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All_My Documents\compliance_6\Documents\PRAKASH\"/>
    </mc:Choice>
  </mc:AlternateContent>
  <xr:revisionPtr revIDLastSave="0" documentId="8_{6E3245D4-6BDB-4EEE-9152-A5F867ADE29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Sheet1!$A$1:$P$52</definedName>
  </definedNames>
  <calcPr calcId="191029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<sst xmlns="http://schemas.openxmlformats.org/spreadsheetml/2006/main" count="635" uniqueCount="310">
  <si>
    <t>Pan No.</t>
  </si>
  <si>
    <t>Total</t>
  </si>
  <si>
    <t>Count</t>
  </si>
  <si>
    <t>Terminal</t>
  </si>
  <si>
    <t>SEGMENT TWS DETAILS</t>
  </si>
  <si>
    <t>3E TRADETECH PRIVATE LIMITED</t>
  </si>
  <si>
    <t>AABCZ9355R</t>
  </si>
  <si>
    <t>AP-01091101144260</t>
  </si>
  <si>
    <t>AP1991001493</t>
  </si>
  <si>
    <t>1+1+1</t>
  </si>
  <si>
    <t>ALKA PARAG MEHTA</t>
  </si>
  <si>
    <t>BJCPK5327C</t>
  </si>
  <si>
    <t>AP1991001461</t>
  </si>
  <si>
    <t>NIL</t>
  </si>
  <si>
    <t>ALPA JAYESH AJMERA</t>
  </si>
  <si>
    <t>AADPA4873G</t>
  </si>
  <si>
    <t>AP-01091101155484</t>
  </si>
  <si>
    <t>2+2</t>
  </si>
  <si>
    <t>AP199100421</t>
  </si>
  <si>
    <t>ANAND S SHARMA</t>
  </si>
  <si>
    <t>BNZPS0720G</t>
  </si>
  <si>
    <t>AP-01091101145187</t>
  </si>
  <si>
    <t>AP1991001501</t>
  </si>
  <si>
    <t>APURVA JAGDISH JANI</t>
  </si>
  <si>
    <t>AGYPJ5650K</t>
  </si>
  <si>
    <t>AP1991001531</t>
  </si>
  <si>
    <t>ASHWINI JITEN AJMERA</t>
  </si>
  <si>
    <t>AETPA0617G</t>
  </si>
  <si>
    <t>APF199100101</t>
  </si>
  <si>
    <t>AVANI JASMIN AJMERA</t>
  </si>
  <si>
    <t>ADDPA9331J</t>
  </si>
  <si>
    <t>AP-0109110142961</t>
  </si>
  <si>
    <t>APF199100121</t>
  </si>
  <si>
    <t>CHANDRESH ASHAR</t>
  </si>
  <si>
    <t>AFRPA2932D</t>
  </si>
  <si>
    <t>AP-01091101154598</t>
  </si>
  <si>
    <t>AP1991001591</t>
  </si>
  <si>
    <t>DARSHAN NITIN SHAH</t>
  </si>
  <si>
    <t>DRXPS4589F</t>
  </si>
  <si>
    <t>AP-01091101115800</t>
  </si>
  <si>
    <t>AP1991001401</t>
  </si>
  <si>
    <t>DEEPALI JIGAR SHAH</t>
  </si>
  <si>
    <t>BMOPS0310N</t>
  </si>
  <si>
    <t>AP-01091101148952</t>
  </si>
  <si>
    <t>AP1991001541</t>
  </si>
  <si>
    <t>DHVANI SNEHAL SHETH</t>
  </si>
  <si>
    <t>BFBPS8498M</t>
  </si>
  <si>
    <t>AP-01091101157151</t>
  </si>
  <si>
    <t>DIMPLE PRASHANT ASSAR</t>
  </si>
  <si>
    <t>AGKPA3358B</t>
  </si>
  <si>
    <t>AP-01091101158126</t>
  </si>
  <si>
    <t>AP1991001611</t>
  </si>
  <si>
    <t>GAUTAM ARUN SAYAR</t>
  </si>
  <si>
    <t>AFBPS4332R</t>
  </si>
  <si>
    <t>AP-0109110127702</t>
  </si>
  <si>
    <t>AP199100601</t>
  </si>
  <si>
    <t>1+1</t>
  </si>
  <si>
    <t>HARDIK J TURAKHIA</t>
  </si>
  <si>
    <t>ACCPH3379P</t>
  </si>
  <si>
    <t>AP-01091101108844</t>
  </si>
  <si>
    <t>AP199100531</t>
  </si>
  <si>
    <t>HARSH HEMANGBHAI SHAH</t>
  </si>
  <si>
    <t>GADPS2208K</t>
  </si>
  <si>
    <t>AP1991001621</t>
  </si>
  <si>
    <t>HARSHENDRA JITENDRA SHARMA</t>
  </si>
  <si>
    <t>FTCPS7713C</t>
  </si>
  <si>
    <t>AP-01091101114091</t>
  </si>
  <si>
    <t>AP1991001351</t>
  </si>
  <si>
    <t>JAGRUTI VINAY PARGHI</t>
  </si>
  <si>
    <t>CQMPS9512B</t>
  </si>
  <si>
    <t>AP-0109110157998</t>
  </si>
  <si>
    <t>AP1991000851</t>
  </si>
  <si>
    <t>MADHU AMIT MUNDRA</t>
  </si>
  <si>
    <t>AKEPM8725C</t>
  </si>
  <si>
    <t>AP-0109110153473</t>
  </si>
  <si>
    <t>MANISH I PANCHOLI</t>
  </si>
  <si>
    <t>AHUPP1368D</t>
  </si>
  <si>
    <t>AP-0109110154452</t>
  </si>
  <si>
    <t>APF199100261</t>
  </si>
  <si>
    <t>MANISH S. SHAH</t>
  </si>
  <si>
    <t>APCPS7371B</t>
  </si>
  <si>
    <t>APF199100381</t>
  </si>
  <si>
    <t>MANISHA DHANESH BENDRE</t>
  </si>
  <si>
    <t>AIGPB5652D</t>
  </si>
  <si>
    <t>AP-01091101105613</t>
  </si>
  <si>
    <t>AP1991001101</t>
  </si>
  <si>
    <t>MEENA ANIL LILLANEY</t>
  </si>
  <si>
    <t>AAAPL5839Q</t>
  </si>
  <si>
    <t>AP-0109110129478</t>
  </si>
  <si>
    <t>1 (BSE)</t>
  </si>
  <si>
    <t>MINAL MANISH AJMERA</t>
  </si>
  <si>
    <t>ADEPA9661N</t>
  </si>
  <si>
    <t>AP-0109110142958</t>
  </si>
  <si>
    <t>AP1991000761</t>
  </si>
  <si>
    <t>20+14</t>
  </si>
  <si>
    <t>8+20+14</t>
  </si>
  <si>
    <t>NAINESH SHUKLA</t>
  </si>
  <si>
    <t>AVSPS3973R</t>
  </si>
  <si>
    <t>AP1991001521</t>
  </si>
  <si>
    <t>NARESH NAGINBHAI PATEL</t>
  </si>
  <si>
    <t>AIKPP0634P</t>
  </si>
  <si>
    <t>AP-0109110141263</t>
  </si>
  <si>
    <t>AP1991000811</t>
  </si>
  <si>
    <t>NIKUNJ HARESH MEHTA</t>
  </si>
  <si>
    <t>BCRPM4453P</t>
  </si>
  <si>
    <t>AP-0109110145198</t>
  </si>
  <si>
    <t>AP1991000831</t>
  </si>
  <si>
    <t>NISHITA ALPESH AJMERA</t>
  </si>
  <si>
    <t>ADFPA8074N</t>
  </si>
  <si>
    <t>AP-0109110143400</t>
  </si>
  <si>
    <t>APF199100091</t>
  </si>
  <si>
    <t>PANDYA VISHALKUMAR GIRISHCHANDRA</t>
  </si>
  <si>
    <t>AOQPP7770L</t>
  </si>
  <si>
    <t>AP-0109110165636</t>
  </si>
  <si>
    <t>AP1991001321</t>
  </si>
  <si>
    <t>PANKTI MANISH PANCHOLI</t>
  </si>
  <si>
    <t>DATPP9680R</t>
  </si>
  <si>
    <t>AP1991000941</t>
  </si>
  <si>
    <t>PRIYANKI H SAVAI</t>
  </si>
  <si>
    <t>ATUPM4147K</t>
  </si>
  <si>
    <t>AP-0109110133796</t>
  </si>
  <si>
    <t>AP1991000651</t>
  </si>
  <si>
    <t>RAJU NEMCHAND VEERA</t>
  </si>
  <si>
    <t>AEIPV7275E</t>
  </si>
  <si>
    <t>AP-01091101150465</t>
  </si>
  <si>
    <t>AP1991001571</t>
  </si>
  <si>
    <t>RAKESH KISHOR SHANGHAVI</t>
  </si>
  <si>
    <t>ACLPS2267A</t>
  </si>
  <si>
    <t>AP-0109110162912</t>
  </si>
  <si>
    <t>AP1991001601</t>
  </si>
  <si>
    <t>REENA ASHISH AJMERA</t>
  </si>
  <si>
    <t>AAGPA6019D</t>
  </si>
  <si>
    <t>AP-0109110143403</t>
  </si>
  <si>
    <t>AP199100111</t>
  </si>
  <si>
    <t>REKHA PANKAJ MADIYAR</t>
  </si>
  <si>
    <t>AJFPM7446N</t>
  </si>
  <si>
    <t>AP-0109110168797</t>
  </si>
  <si>
    <t>AP1991001061</t>
  </si>
  <si>
    <t>2+2+2</t>
  </si>
  <si>
    <t>SACHIN K MEHTA</t>
  </si>
  <si>
    <t>AJEPM2031J</t>
  </si>
  <si>
    <t>AP-0109110173332</t>
  </si>
  <si>
    <t>AP199100151</t>
  </si>
  <si>
    <t>SAMIR DATTATRAY BANGAR</t>
  </si>
  <si>
    <t>BHIPB2876D</t>
  </si>
  <si>
    <t>AP-0109110197050</t>
  </si>
  <si>
    <t>AP1991001281</t>
  </si>
  <si>
    <t>SHILPA THAKER</t>
  </si>
  <si>
    <t>ANHPP0525F</t>
  </si>
  <si>
    <t>AP-01091101122624</t>
  </si>
  <si>
    <t>AP1991001421</t>
  </si>
  <si>
    <t>SIYA RAHUL SHINDE</t>
  </si>
  <si>
    <t>CMGPS5333E</t>
  </si>
  <si>
    <t>AP-0109110155513</t>
  </si>
  <si>
    <t>AP1991000971</t>
  </si>
  <si>
    <t>PORE SNEHA VILAS</t>
  </si>
  <si>
    <t>BKFPB4292M</t>
  </si>
  <si>
    <t>AP-0109110143520</t>
  </si>
  <si>
    <t>AP1991001171</t>
  </si>
  <si>
    <t>SONI JITENDRAKUMAR R</t>
  </si>
  <si>
    <t>CYQPS6170R</t>
  </si>
  <si>
    <t>AP-01091101115508</t>
  </si>
  <si>
    <t>AP1991000891</t>
  </si>
  <si>
    <t>SUJIT BABULAL PARMAR</t>
  </si>
  <si>
    <t>ADSPP2979C</t>
  </si>
  <si>
    <t>AP-0109110128090</t>
  </si>
  <si>
    <t>AP1991001041</t>
  </si>
  <si>
    <t>SURESH MANILAL SHAH</t>
  </si>
  <si>
    <t>AGVPS5918A</t>
  </si>
  <si>
    <t>AP-0109110141498</t>
  </si>
  <si>
    <t>TANUJ PANKAJ PATEL / SP INVESTMENT</t>
  </si>
  <si>
    <t>AJPPP6473N</t>
  </si>
  <si>
    <t>AP-0109110134352</t>
  </si>
  <si>
    <t>AP1991000691</t>
  </si>
  <si>
    <t>VADECHA HIRAL SANDIPBHAI</t>
  </si>
  <si>
    <t>ANBPV7314G</t>
  </si>
  <si>
    <t>AP-01091101158056</t>
  </si>
  <si>
    <t>VIRAL D SHAH</t>
  </si>
  <si>
    <t>ABAPS7064B</t>
  </si>
  <si>
    <t>AP-01091101108823</t>
  </si>
  <si>
    <t>VIVEK RAJESH SHAH</t>
  </si>
  <si>
    <t>GZIPS5215Q</t>
  </si>
  <si>
    <t>AP-0109110161251</t>
  </si>
  <si>
    <t>AP1991000871</t>
  </si>
  <si>
    <t>WAQUAR AHMAD ANSARI</t>
  </si>
  <si>
    <t>AIWPA3053H</t>
  </si>
  <si>
    <t>AP-01091101114756</t>
  </si>
  <si>
    <t>AP1991001381</t>
  </si>
  <si>
    <t>YATINKUMAR K TRIVEDI</t>
  </si>
  <si>
    <t>AJZPT3869N</t>
  </si>
  <si>
    <t>AP-01091101158845</t>
  </si>
  <si>
    <t>AP1991001631</t>
  </si>
  <si>
    <t>Authorised Person Code (Exchange wise)</t>
  </si>
  <si>
    <t>BSE</t>
  </si>
  <si>
    <t>NSE</t>
  </si>
  <si>
    <t>Constitution</t>
  </si>
  <si>
    <t>Private Company</t>
  </si>
  <si>
    <t>Individual</t>
  </si>
  <si>
    <t>Status</t>
  </si>
  <si>
    <t>( Approved/ Cancelled)</t>
  </si>
  <si>
    <t>Approved</t>
  </si>
  <si>
    <t>Registered Address</t>
  </si>
  <si>
    <t>BLDG NO.15, FLAT NO. 36,, 9TH FLOOR, NAVJIVAN SOCIETY,, LAMINGTON ROAD, NEAR MINERVA CINEMA, MUMBAI CENTRAL,, MUMBAI, MAHARASHTRA, INDIA, 400008</t>
  </si>
  <si>
    <t>L 202, EKTA BHOOMI GARDEN,,RAJENDRA NAGAR,, BORIVALI (EAST) ,MUMBAI,MAHARASHTRA,INDIA,400066</t>
  </si>
  <si>
    <t>A/33, KAVITA BUILDING, MAIN CARTER ROAD, ,NEAR ICICI BANK, MUMBAI, ,BORIVALI (EAST) ,MUMBAI,MAHARASHTRA,INDIA,400066</t>
  </si>
  <si>
    <t>B/204, AKSHARJYOT SOCIETY,, CHAMPANAGARI, NEAR BHULKA BHAVAN SCHOOL,, ADAJAN,, SURAT, GUJARAT, INDIA, 395009</t>
  </si>
  <si>
    <t>Kasturi Garden Raw House No-9,Sector-8,Plot No-25,</t>
  </si>
  <si>
    <t>20, PRABHATB ROAD, 3RD FLOORCHURCHGATE</t>
  </si>
  <si>
    <t>2/18, room no. 25,jayram kanji chawl,2nd floor,mugbhat lane,GIRGAON</t>
  </si>
  <si>
    <t>63/67, 4TH FLOORCARMELLOUS BUILDINGPATHAKWADI, LT MARG</t>
  </si>
  <si>
    <t>342 8-MAIN 4-BLOCKRAJAJINAGAR,BANGALORE</t>
  </si>
  <si>
    <t>a1/4prashiddh appartmentopp ishavashyam bunglowssatellite</t>
  </si>
  <si>
    <t>16-4,BABULNATH TEMPLEBABULNATH ROAD,</t>
  </si>
  <si>
    <t>6/8 ANANTWADI, NAGAR NIWAS,A.M.ROAD,BHULESHWAR</t>
  </si>
  <si>
    <t>34G, CHADDA CRESCENT SOCIETY,PLOT NO 46-55, SECTOR-17,VASHI</t>
  </si>
  <si>
    <t>C-404,BLUE OCEAN 2, B AND C CHS LTD,4TH FLOOR,NEW LINK ROAD,MAHAVIR NAGAR,KANDIVALI WEST</t>
  </si>
  <si>
    <t>room no. 4babulnath templebabulnath roadgrant road</t>
  </si>
  <si>
    <t>34/B Yamuna NagarMakrand Desai MargGorti Road</t>
  </si>
  <si>
    <t>702Gujjar PolPrantijPrantijPrantijPrantij</t>
  </si>
  <si>
    <t>Room No. 28,Bramhan Sabha Bldg. No.2,3rd Floor,196, R.R. Roy Road,Near Chandra Prabhu Jain Temple,Girgaon,Mumbai - 400004</t>
  </si>
  <si>
    <t>PIN CODE</t>
  </si>
  <si>
    <t>MUMBAI</t>
  </si>
  <si>
    <t>400004</t>
  </si>
  <si>
    <t>THANE</t>
  </si>
  <si>
    <t>400708</t>
  </si>
  <si>
    <t>400020</t>
  </si>
  <si>
    <t>B/307,GAYATRI NAGAR CHS,Talav Road,Bhayander (East),</t>
  </si>
  <si>
    <t>401105</t>
  </si>
  <si>
    <t>400002</t>
  </si>
  <si>
    <t>63/67 CARMELLOUS BLDG,4TH FLOOR, PATHAKWADIL T MARG</t>
  </si>
  <si>
    <t>E-1,DWARKESH,L T ROAD,MUMBAI</t>
  </si>
  <si>
    <t>400092</t>
  </si>
  <si>
    <t>B1, FLAT NO. 4,ANDHERI PANCHVATI CHSL,C D BARFIWALA MARG,OPP. VODAFONE STORE,ANDHERI WEST,</t>
  </si>
  <si>
    <t>400058</t>
  </si>
  <si>
    <t>6 PANCHVATI,2nd floor,67, m g road,opp. pooja hotel,ghatkopar east,</t>
  </si>
  <si>
    <t>400077</t>
  </si>
  <si>
    <t>A/402,VRAJ DARSHAN,4TH FLOOR,SHIV VALLABH CROSS ROAD,NEAR ASHOKVAN,DAHISAR (E).</t>
  </si>
  <si>
    <t>400068</t>
  </si>
  <si>
    <t>BANGALORE</t>
  </si>
  <si>
    <t>560010</t>
  </si>
  <si>
    <t>AHMEDABAD</t>
  </si>
  <si>
    <t>380015</t>
  </si>
  <si>
    <t>near ashirwad hospital,34,sindhubaug-b,tilak road,ghatkopar eastrajawadi,mumbaitilak roadrajawadibaug-b</t>
  </si>
  <si>
    <t>B.M.C CHAWL, B BLOCK,2ND FLOORMAVJI RATHOD ROADNOOR BAUG,WALPAKHADI</t>
  </si>
  <si>
    <t>400009</t>
  </si>
  <si>
    <t>400007</t>
  </si>
  <si>
    <t>flat no.33, B-wingAmit mahithia park societyachole roadnallasopara</t>
  </si>
  <si>
    <t>401209</t>
  </si>
  <si>
    <t>NAVI MUMBAI</t>
  </si>
  <si>
    <t>400705</t>
  </si>
  <si>
    <t>29, ARYAN MAHALCO- OP HSG SOCIETY43-C ROAD,MARINE DRIVECHURCHGATECHURCHGATE</t>
  </si>
  <si>
    <t>400067</t>
  </si>
  <si>
    <t>F/503,Rajhans ResidencyNear Sanshkruti ParkJahangirpura,Bhesan</t>
  </si>
  <si>
    <t>SURAT</t>
  </si>
  <si>
    <t>395005</t>
  </si>
  <si>
    <t>ROOM NO. 16,K.V.KAPOLE NIWAS,2ND FLOOR77 RAJA RAM MOHAN ROY ROAD,NEAR H.N.HOSPITAL,PRATHANA SAMAJ, GIRGAON,</t>
  </si>
  <si>
    <t>63/67, 4TH FLOORCARMELLOUS BLDGLT MARG, PATHAKWADI</t>
  </si>
  <si>
    <t>VADODARA</t>
  </si>
  <si>
    <t>390021</t>
  </si>
  <si>
    <t>ROOM NO.8,SAVAI BUILDINGGROUND FLOOR, 467/C,Dr. AMBEDKAR ROADKING CIRCLEMATUNGA</t>
  </si>
  <si>
    <t>400019</t>
  </si>
  <si>
    <t>d-2,ANTHONY AMMA CHAWL,KAJUPADA,NEAR MANE COMPOUNDBORIVALI (e)</t>
  </si>
  <si>
    <t>400066</t>
  </si>
  <si>
    <t>d/6,bane compound,sane guruji marg,tardeo,r.t.o. lane,</t>
  </si>
  <si>
    <t>400034</t>
  </si>
  <si>
    <t>1603 LIFESCAPES MIRAGE,SENAPATI BAPAT MARG,NEXT TO BIG BAZAR,MATUNGA ROAD WEST</t>
  </si>
  <si>
    <t>400016</t>
  </si>
  <si>
    <t>29,aryan mahal co-op hsg society,43-c roadCHURCHGATE</t>
  </si>
  <si>
    <t>4surya kiran bldgn.m.joshi margnear nirmala hospitalchinchpokli - west</t>
  </si>
  <si>
    <t>400011</t>
  </si>
  <si>
    <t>Flat No.8 Crown Building 3rd FloorUranwala Street, Off Lamington RoadGrant Road(E)</t>
  </si>
  <si>
    <t>Near Jain Mandir Garodiya Nagar907/908 Shankeshwar Tower Sudha ParkGhatkopar East Rajawadi</t>
  </si>
  <si>
    <t>Room No:- 45, 4th Floor,K. P Building,5 NAVI WADI,DA. SE. LANE</t>
  </si>
  <si>
    <t>602, sanskruti societyc buildingsurvey no.47handewadi road</t>
  </si>
  <si>
    <t>PUNE</t>
  </si>
  <si>
    <t>411028</t>
  </si>
  <si>
    <t>SABARKANTHA</t>
  </si>
  <si>
    <t>383205</t>
  </si>
  <si>
    <t>801olympic towerathwalinesopp. indoor stadium,abhva, svr college</t>
  </si>
  <si>
    <t>395007</t>
  </si>
  <si>
    <t>701,CHITRA BUILDING,FLOOR-7, 20 WEST AVENUE,NEAR RAMKRISHNA MISSION HOSPITAL,SANTACRUZ WESTSANTACRUZ WESTMUMBAI</t>
  </si>
  <si>
    <t>400054</t>
  </si>
  <si>
    <t>7A/7NAVJIVAN SOCIETY2nd FLOORLAMINGTON ROADMUMBAI CENTRALMUMBAI CENTRAL</t>
  </si>
  <si>
    <t>400008</t>
  </si>
  <si>
    <t>178/Y3rd block bhashyam circlerajajinagarbangalore north</t>
  </si>
  <si>
    <t>HOUSE NO. 423/4,RASHID KHAN COMPOUNDGAIBI NAGAR,NEAR FAMOUS HOTEL,BHIWANDI, THANE</t>
  </si>
  <si>
    <t>421302</t>
  </si>
  <si>
    <t>330 Third floorMarvella Business HubMoje Village ,tp no 14 f.p.no.134 paiki sub plot no 1PAL</t>
  </si>
  <si>
    <t>395009</t>
  </si>
  <si>
    <t>State</t>
  </si>
  <si>
    <t>Maharashtra</t>
  </si>
  <si>
    <t>Gujarat</t>
  </si>
  <si>
    <t>Terminal details</t>
  </si>
  <si>
    <t>Terminal alloted Y/N</t>
  </si>
  <si>
    <t>Yes</t>
  </si>
  <si>
    <t>No</t>
  </si>
  <si>
    <t>BHEPK8327A</t>
  </si>
  <si>
    <t>AP1991001641</t>
  </si>
  <si>
    <t>CM 20 FOR 26</t>
  </si>
  <si>
    <t>DIVESH DEEPAK KHATAVKAR</t>
  </si>
  <si>
    <t>Acharya Bldg.158Babasaheb Jaykar MargThakurdwar,Kalbadevi</t>
  </si>
  <si>
    <t>AP199100481/APF199100191</t>
  </si>
  <si>
    <t>Authorised Person's Name</t>
  </si>
  <si>
    <t>Sr.No</t>
  </si>
  <si>
    <t>-</t>
  </si>
  <si>
    <t>Add.</t>
  </si>
  <si>
    <t>Terminal Details</t>
  </si>
  <si>
    <t>Nu. Of Terminal</t>
  </si>
  <si>
    <t>56,47, BALKRISHNA NIWAS FLOOR -2 PANJARAPOLE 2ND LANE GULALWADI,GIRGAON</t>
  </si>
  <si>
    <t>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</si>
</sst>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b/>
      <sz val="11"/>
      <color rgb="FF000000"/>
      <name val="Calibri"/>
    </font>
    <font>
      <sz val="10"/>
      <color theme="1"/>
      <name val="Arial"/>
      <scheme val="minor"/>
    </font>
    <font>
      <sz val="11"/>
      <color rgb="FF000000"/>
      <name val="Calibri"/>
    </font>
    <font>
      <sz val="9"/>
      <color rgb="FF000000"/>
      <name val="Arial"/>
      <family val="2"/>
      <scheme val="minor"/>
    </font>
    <font>
      <b/>
      <sz val="9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3" fillId="0" borderId="3" xfId="0" applyFont="1" applyBorder="1"/>
    <xf numFmtId="0" fontId="0" fillId="0" borderId="3" xfId="0" applyBorder="1"/>
    <xf numFmtId="0" fontId="4" fillId="0" borderId="0" xfId="0" applyFont="1"/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3" fillId="0" borderId="2" xfId="0" applyFont="1" applyBorder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2" fillId="0" borderId="0" xfId="0" applyFont="1"/>
    <xf numFmtId="0" fontId="3" fillId="0" borderId="3" xfId="0" quotePrefix="1" applyFont="1" applyBorder="1"/>
    <xf numFmtId="0" fontId="0" fillId="0" borderId="3" xfId="0" applyBorder="1" applyAlignment="1">
      <alignment horizontal="center"/>
    </xf>
    <xf numFmtId="0" fontId="0" fillId="0" borderId="3" xfId="0" quotePrefix="1" applyBorder="1"/>
    <xf numFmtId="0" fontId="5" fillId="0" borderId="0" xfId="0" applyFont="1"/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/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7" fillId="0" borderId="5" xfId="0" applyFont="1" applyBorder="1" applyAlignment="1">
      <alignment horizontal="center"/>
    </xf>
    <xf numFmtId="0" fontId="11" fillId="0" borderId="4" xfId="0" applyFont="1" applyBorder="1"/>
    <xf numFmtId="0" fontId="0" fillId="0" borderId="4" xfId="0" applyBorder="1"/>
    <xf numFmtId="0" fontId="8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0" fillId="0" borderId="4" xfId="0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13" xfId="0" applyFont="1" applyBorder="1"/>
    <xf numFmtId="0" fontId="10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F996"/>
  <sheetViews>
    <sheetView tabSelected="1" topLeftCell="A2" zoomScaleNormal="100" workbookViewId="0">
      <selection activeCell="F12" sqref="F12"/>
    </sheetView>
  </sheetViews>
  <sheetFormatPr defaultColWidth="12.5703125" defaultRowHeight="15.75" customHeight="1" x14ac:dyDescent="0.2"/>
  <cols>
    <col min="1" max="1" width="8.28515625" customWidth="1"/>
    <col min="2" max="2" width="31.42578125" customWidth="1"/>
    <col min="3" max="3" width="12.5703125" customWidth="1"/>
    <col min="4" max="4" width="20.85546875" customWidth="1"/>
    <col min="5" max="5" width="20.140625" customWidth="1"/>
    <col min="6" max="6" width="35.7109375" customWidth="1"/>
    <col min="7" max="7" width="31.42578125" customWidth="1"/>
    <col min="8" max="8" width="35.7109375" style="4" customWidth="1"/>
    <col min="9" max="11" width="35.7109375" customWidth="1"/>
    <col min="12" max="12" width="20.28515625" customWidth="1"/>
    <col min="13" max="13" width="15.140625" customWidth="1"/>
    <col min="14" max="14" width="5.42578125" hidden="1" customWidth="1"/>
    <col min="15" max="15" width="10.140625" hidden="1" customWidth="1"/>
    <col min="16" max="16" width="24" hidden="1" customWidth="1"/>
  </cols>
  <sheetData>
    <row r="1" spans="1:32" ht="15.75" customHeight="1" thickBot="1" x14ac:dyDescent="0.3">
      <c r="A1" s="1"/>
      <c r="B1" s="1"/>
      <c r="C1" s="1"/>
      <c r="N1" s="1" t="s">
        <v>292</v>
      </c>
      <c r="O1" s="1"/>
    </row>
    <row r="2" spans="1:32" ht="15.75" customHeight="1" thickBot="1" x14ac:dyDescent="0.3">
      <c r="A2" s="43" t="s">
        <v>303</v>
      </c>
      <c r="B2" s="45" t="s">
        <v>302</v>
      </c>
      <c r="C2" s="45" t="s">
        <v>0</v>
      </c>
      <c r="D2" s="36" t="s">
        <v>192</v>
      </c>
      <c r="E2" s="37"/>
      <c r="F2" s="41" t="s">
        <v>195</v>
      </c>
      <c r="G2" s="25" t="s">
        <v>198</v>
      </c>
      <c r="H2" s="38" t="s">
        <v>201</v>
      </c>
      <c r="I2" s="39"/>
      <c r="J2" s="39"/>
      <c r="K2" s="40"/>
      <c r="L2" s="36" t="s">
        <v>306</v>
      </c>
      <c r="M2" s="37"/>
      <c r="N2" s="5" t="s">
        <v>1</v>
      </c>
      <c r="O2" s="6"/>
    </row>
    <row r="3" spans="1:32" s="19" customFormat="1" ht="15.75" customHeight="1" thickBot="1" x14ac:dyDescent="0.3">
      <c r="A3" s="44"/>
      <c r="B3" s="46"/>
      <c r="C3" s="46"/>
      <c r="D3" s="32" t="s">
        <v>193</v>
      </c>
      <c r="E3" s="33" t="s">
        <v>194</v>
      </c>
      <c r="F3" s="42"/>
      <c r="G3" s="25" t="s">
        <v>199</v>
      </c>
      <c r="H3" s="28" t="s">
        <v>305</v>
      </c>
      <c r="I3" s="29" t="s">
        <v>309</v>
      </c>
      <c r="J3" s="29" t="s">
        <v>289</v>
      </c>
      <c r="K3" s="30" t="s">
        <v>220</v>
      </c>
      <c r="L3" s="34" t="s">
        <v>293</v>
      </c>
      <c r="M3" s="30" t="s">
        <v>307</v>
      </c>
      <c r="N3" s="16" t="s">
        <v>2</v>
      </c>
      <c r="O3" s="17" t="s">
        <v>3</v>
      </c>
      <c r="P3" s="18" t="s">
        <v>4</v>
      </c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2" ht="15.75" customHeight="1" x14ac:dyDescent="0.25">
      <c r="A4" s="23">
        <v>1</v>
      </c>
      <c r="B4" s="24" t="s">
        <v>5</v>
      </c>
      <c r="C4" s="24" t="s">
        <v>6</v>
      </c>
      <c r="D4" s="23" t="s">
        <v>7</v>
      </c>
      <c r="E4" s="23" t="s">
        <v>8</v>
      </c>
      <c r="F4" s="35" t="s">
        <v>196</v>
      </c>
      <c r="G4" s="23" t="s">
        <v>200</v>
      </c>
      <c r="H4" s="26" t="s">
        <v>308</v>
      </c>
      <c r="I4" s="27" t="s">
        <v>221</v>
      </c>
      <c r="J4" s="24" t="s">
        <v>290</v>
      </c>
      <c r="K4" s="27" t="s">
        <v>222</v>
      </c>
      <c r="L4" s="27" t="s">
        <v>294</v>
      </c>
      <c r="M4" s="31">
        <v>1</v>
      </c>
      <c r="N4" s="8">
        <v>3</v>
      </c>
      <c r="O4" s="9">
        <v>1</v>
      </c>
      <c r="P4" s="10" t="s">
        <v>9</v>
      </c>
    </row>
    <row r="5" spans="1:32" ht="15.75" customHeight="1" x14ac:dyDescent="0.25">
      <c r="A5" s="20">
        <f>A4+1</f>
        <v>2</v>
      </c>
      <c r="B5" s="2" t="s">
        <v>10</v>
      </c>
      <c r="C5" s="2" t="s">
        <v>11</v>
      </c>
      <c r="D5" s="20" t="s">
        <v>304</v>
      </c>
      <c r="E5" s="20" t="s">
        <v>12</v>
      </c>
      <c r="F5" s="20" t="s">
        <v>197</v>
      </c>
      <c r="G5" s="20" t="s">
        <v>200</v>
      </c>
      <c r="H5" s="3" t="s">
        <v>206</v>
      </c>
      <c r="I5" s="3" t="s">
        <v>223</v>
      </c>
      <c r="J5" s="2" t="s">
        <v>290</v>
      </c>
      <c r="K5" s="3" t="s">
        <v>224</v>
      </c>
      <c r="L5" s="3" t="s">
        <v>295</v>
      </c>
      <c r="M5" s="3"/>
      <c r="N5" s="8">
        <v>2</v>
      </c>
      <c r="O5" s="9" t="s">
        <v>13</v>
      </c>
      <c r="P5" s="10" t="s">
        <v>13</v>
      </c>
    </row>
    <row r="6" spans="1:32" ht="15.75" customHeight="1" x14ac:dyDescent="0.25">
      <c r="A6" s="20">
        <f t="shared" ref="A6:A52" si="0">A5+1</f>
        <v>3</v>
      </c>
      <c r="B6" s="2" t="s">
        <v>14</v>
      </c>
      <c r="C6" s="2" t="s">
        <v>15</v>
      </c>
      <c r="D6" s="20" t="s">
        <v>16</v>
      </c>
      <c r="E6" s="20" t="s">
        <v>18</v>
      </c>
      <c r="F6" s="20" t="s">
        <v>197</v>
      </c>
      <c r="G6" s="20" t="s">
        <v>200</v>
      </c>
      <c r="H6" s="3" t="s">
        <v>207</v>
      </c>
      <c r="I6" s="3" t="s">
        <v>221</v>
      </c>
      <c r="J6" s="2" t="s">
        <v>290</v>
      </c>
      <c r="K6" s="3" t="s">
        <v>225</v>
      </c>
      <c r="L6" s="3" t="s">
        <v>294</v>
      </c>
      <c r="M6" s="13">
        <v>2</v>
      </c>
      <c r="N6" s="8">
        <v>3</v>
      </c>
      <c r="O6" s="9">
        <v>2</v>
      </c>
      <c r="P6" s="10" t="s">
        <v>17</v>
      </c>
    </row>
    <row r="7" spans="1:32" ht="15.75" customHeight="1" x14ac:dyDescent="0.25">
      <c r="A7" s="20">
        <f t="shared" si="0"/>
        <v>4</v>
      </c>
      <c r="B7" s="2" t="s">
        <v>19</v>
      </c>
      <c r="C7" s="2" t="s">
        <v>20</v>
      </c>
      <c r="D7" s="20" t="s">
        <v>21</v>
      </c>
      <c r="E7" s="20" t="s">
        <v>22</v>
      </c>
      <c r="F7" s="20" t="s">
        <v>197</v>
      </c>
      <c r="G7" s="20" t="s">
        <v>200</v>
      </c>
      <c r="H7" s="3" t="s">
        <v>226</v>
      </c>
      <c r="I7" s="3" t="s">
        <v>223</v>
      </c>
      <c r="J7" s="2" t="s">
        <v>290</v>
      </c>
      <c r="K7" s="3" t="s">
        <v>227</v>
      </c>
      <c r="L7" s="3" t="s">
        <v>295</v>
      </c>
      <c r="M7" s="3"/>
      <c r="N7" s="8">
        <v>2</v>
      </c>
      <c r="O7" s="9" t="s">
        <v>13</v>
      </c>
      <c r="P7" s="10" t="s">
        <v>13</v>
      </c>
    </row>
    <row r="8" spans="1:32" ht="15.75" customHeight="1" x14ac:dyDescent="0.25">
      <c r="A8" s="20">
        <f t="shared" si="0"/>
        <v>5</v>
      </c>
      <c r="B8" s="2" t="s">
        <v>23</v>
      </c>
      <c r="C8" s="2" t="s">
        <v>24</v>
      </c>
      <c r="D8" s="20" t="s">
        <v>304</v>
      </c>
      <c r="E8" s="20" t="s">
        <v>25</v>
      </c>
      <c r="F8" s="20" t="s">
        <v>197</v>
      </c>
      <c r="G8" s="20" t="s">
        <v>200</v>
      </c>
      <c r="H8" s="3" t="s">
        <v>208</v>
      </c>
      <c r="I8" s="3" t="s">
        <v>221</v>
      </c>
      <c r="J8" s="2" t="s">
        <v>290</v>
      </c>
      <c r="K8" s="3" t="s">
        <v>222</v>
      </c>
      <c r="L8" s="3" t="s">
        <v>295</v>
      </c>
      <c r="M8" s="3"/>
      <c r="N8" s="8">
        <v>2</v>
      </c>
      <c r="O8" s="9" t="s">
        <v>13</v>
      </c>
      <c r="P8" s="10" t="s">
        <v>13</v>
      </c>
    </row>
    <row r="9" spans="1:32" ht="15.75" customHeight="1" x14ac:dyDescent="0.25">
      <c r="A9" s="20">
        <f t="shared" si="0"/>
        <v>6</v>
      </c>
      <c r="B9" s="2" t="s">
        <v>26</v>
      </c>
      <c r="C9" s="2" t="s">
        <v>27</v>
      </c>
      <c r="D9" s="20" t="s">
        <v>304</v>
      </c>
      <c r="E9" s="20" t="s">
        <v>28</v>
      </c>
      <c r="F9" s="20" t="s">
        <v>197</v>
      </c>
      <c r="G9" s="20" t="s">
        <v>200</v>
      </c>
      <c r="H9" s="3" t="s">
        <v>209</v>
      </c>
      <c r="I9" s="3" t="s">
        <v>221</v>
      </c>
      <c r="J9" s="2" t="s">
        <v>290</v>
      </c>
      <c r="K9" s="3" t="s">
        <v>228</v>
      </c>
      <c r="L9" s="3" t="s">
        <v>295</v>
      </c>
      <c r="M9" s="3"/>
      <c r="N9" s="8">
        <v>1</v>
      </c>
      <c r="O9" s="9" t="s">
        <v>13</v>
      </c>
      <c r="P9" s="10" t="s">
        <v>13</v>
      </c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 ht="15.75" customHeight="1" x14ac:dyDescent="0.25">
      <c r="A10" s="20">
        <f t="shared" si="0"/>
        <v>7</v>
      </c>
      <c r="B10" s="2" t="s">
        <v>29</v>
      </c>
      <c r="C10" s="2" t="s">
        <v>30</v>
      </c>
      <c r="D10" s="20" t="s">
        <v>31</v>
      </c>
      <c r="E10" s="20" t="s">
        <v>32</v>
      </c>
      <c r="F10" s="20" t="s">
        <v>197</v>
      </c>
      <c r="G10" s="20" t="s">
        <v>200</v>
      </c>
      <c r="H10" s="3" t="s">
        <v>229</v>
      </c>
      <c r="I10" s="3" t="s">
        <v>221</v>
      </c>
      <c r="J10" s="2" t="s">
        <v>290</v>
      </c>
      <c r="K10" s="3" t="s">
        <v>228</v>
      </c>
      <c r="L10" s="3" t="s">
        <v>295</v>
      </c>
      <c r="M10" s="3"/>
      <c r="N10" s="8">
        <v>2</v>
      </c>
      <c r="O10" s="9" t="s">
        <v>13</v>
      </c>
      <c r="P10" s="10" t="s">
        <v>13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</row>
    <row r="11" spans="1:32" ht="15.75" customHeight="1" x14ac:dyDescent="0.25">
      <c r="A11" s="20">
        <f t="shared" si="0"/>
        <v>8</v>
      </c>
      <c r="B11" s="2" t="s">
        <v>33</v>
      </c>
      <c r="C11" s="2" t="s">
        <v>34</v>
      </c>
      <c r="D11" s="20" t="s">
        <v>35</v>
      </c>
      <c r="E11" s="20" t="s">
        <v>36</v>
      </c>
      <c r="F11" s="20" t="s">
        <v>197</v>
      </c>
      <c r="G11" s="20" t="s">
        <v>200</v>
      </c>
      <c r="H11" s="3" t="s">
        <v>230</v>
      </c>
      <c r="I11" s="3" t="s">
        <v>221</v>
      </c>
      <c r="J11" s="2" t="s">
        <v>290</v>
      </c>
      <c r="K11" s="3" t="s">
        <v>231</v>
      </c>
      <c r="L11" s="3" t="s">
        <v>295</v>
      </c>
      <c r="M11" s="3"/>
      <c r="N11" s="8">
        <v>2</v>
      </c>
      <c r="O11" s="9" t="s">
        <v>13</v>
      </c>
      <c r="P11" s="10" t="s">
        <v>13</v>
      </c>
    </row>
    <row r="12" spans="1:32" ht="15.75" customHeight="1" x14ac:dyDescent="0.25">
      <c r="A12" s="20">
        <f t="shared" si="0"/>
        <v>9</v>
      </c>
      <c r="B12" s="2" t="s">
        <v>37</v>
      </c>
      <c r="C12" s="2" t="s">
        <v>38</v>
      </c>
      <c r="D12" s="20" t="s">
        <v>39</v>
      </c>
      <c r="E12" s="20" t="s">
        <v>40</v>
      </c>
      <c r="F12" s="20" t="s">
        <v>197</v>
      </c>
      <c r="G12" s="20" t="s">
        <v>200</v>
      </c>
      <c r="H12" s="3" t="s">
        <v>219</v>
      </c>
      <c r="I12" s="3" t="s">
        <v>221</v>
      </c>
      <c r="J12" s="2" t="s">
        <v>290</v>
      </c>
      <c r="K12" s="3" t="s">
        <v>222</v>
      </c>
      <c r="L12" s="3" t="s">
        <v>294</v>
      </c>
      <c r="M12" s="13">
        <v>1</v>
      </c>
      <c r="N12" s="8">
        <v>4</v>
      </c>
      <c r="O12" s="9">
        <v>1</v>
      </c>
      <c r="P12" s="10" t="s">
        <v>9</v>
      </c>
    </row>
    <row r="13" spans="1:32" ht="15.75" customHeight="1" x14ac:dyDescent="0.25">
      <c r="A13" s="20">
        <f t="shared" si="0"/>
        <v>10</v>
      </c>
      <c r="B13" s="2" t="s">
        <v>41</v>
      </c>
      <c r="C13" s="2" t="s">
        <v>42</v>
      </c>
      <c r="D13" s="20" t="s">
        <v>43</v>
      </c>
      <c r="E13" s="20" t="s">
        <v>44</v>
      </c>
      <c r="F13" s="20" t="s">
        <v>197</v>
      </c>
      <c r="G13" s="20" t="s">
        <v>200</v>
      </c>
      <c r="H13" s="3" t="s">
        <v>232</v>
      </c>
      <c r="I13" s="3" t="s">
        <v>221</v>
      </c>
      <c r="J13" s="2" t="s">
        <v>290</v>
      </c>
      <c r="K13" s="3" t="s">
        <v>233</v>
      </c>
      <c r="L13" s="3" t="s">
        <v>295</v>
      </c>
      <c r="M13" s="3"/>
      <c r="N13" s="8">
        <v>3</v>
      </c>
      <c r="O13" s="9" t="s">
        <v>13</v>
      </c>
      <c r="P13" s="10" t="s">
        <v>13</v>
      </c>
    </row>
    <row r="14" spans="1:32" ht="15.75" customHeight="1" x14ac:dyDescent="0.25">
      <c r="A14" s="20">
        <f t="shared" si="0"/>
        <v>11</v>
      </c>
      <c r="B14" s="2" t="s">
        <v>45</v>
      </c>
      <c r="C14" s="2" t="s">
        <v>46</v>
      </c>
      <c r="D14" s="20" t="s">
        <v>47</v>
      </c>
      <c r="E14" s="20" t="s">
        <v>304</v>
      </c>
      <c r="F14" s="20" t="s">
        <v>197</v>
      </c>
      <c r="G14" s="20" t="s">
        <v>200</v>
      </c>
      <c r="H14" s="7" t="s">
        <v>202</v>
      </c>
      <c r="I14" s="3" t="s">
        <v>221</v>
      </c>
      <c r="J14" s="2" t="s">
        <v>290</v>
      </c>
      <c r="K14" s="12" t="s">
        <v>283</v>
      </c>
      <c r="L14" s="3" t="s">
        <v>295</v>
      </c>
      <c r="M14" s="3"/>
      <c r="N14" s="8">
        <v>1</v>
      </c>
      <c r="O14" s="9" t="s">
        <v>13</v>
      </c>
      <c r="P14" s="10" t="s">
        <v>13</v>
      </c>
    </row>
    <row r="15" spans="1:32" ht="15.75" customHeight="1" x14ac:dyDescent="0.25">
      <c r="A15" s="20">
        <f t="shared" si="0"/>
        <v>12</v>
      </c>
      <c r="B15" s="2" t="s">
        <v>48</v>
      </c>
      <c r="C15" s="2" t="s">
        <v>49</v>
      </c>
      <c r="D15" s="20" t="s">
        <v>50</v>
      </c>
      <c r="E15" s="20" t="s">
        <v>51</v>
      </c>
      <c r="F15" s="20" t="s">
        <v>197</v>
      </c>
      <c r="G15" s="20" t="s">
        <v>200</v>
      </c>
      <c r="H15" s="3" t="s">
        <v>234</v>
      </c>
      <c r="I15" s="3" t="s">
        <v>221</v>
      </c>
      <c r="J15" s="2" t="s">
        <v>290</v>
      </c>
      <c r="K15" s="3" t="s">
        <v>235</v>
      </c>
      <c r="L15" s="3" t="s">
        <v>295</v>
      </c>
      <c r="M15" s="3"/>
      <c r="N15" s="8">
        <v>2</v>
      </c>
      <c r="O15" s="9" t="s">
        <v>13</v>
      </c>
      <c r="P15" s="10" t="s">
        <v>13</v>
      </c>
    </row>
    <row r="16" spans="1:32" ht="15.75" customHeight="1" x14ac:dyDescent="0.25">
      <c r="A16" s="20">
        <f t="shared" si="0"/>
        <v>13</v>
      </c>
      <c r="B16" s="2" t="s">
        <v>299</v>
      </c>
      <c r="C16" s="2" t="s">
        <v>296</v>
      </c>
      <c r="D16" s="20" t="s">
        <v>304</v>
      </c>
      <c r="E16" s="20" t="s">
        <v>297</v>
      </c>
      <c r="F16" s="20" t="s">
        <v>197</v>
      </c>
      <c r="G16" s="20" t="s">
        <v>200</v>
      </c>
      <c r="H16" t="s">
        <v>300</v>
      </c>
      <c r="I16" t="s">
        <v>221</v>
      </c>
      <c r="J16" s="2" t="s">
        <v>290</v>
      </c>
      <c r="K16" t="s">
        <v>228</v>
      </c>
      <c r="L16" s="3" t="s">
        <v>295</v>
      </c>
      <c r="M16" s="3"/>
      <c r="N16" s="8"/>
      <c r="O16" s="9"/>
      <c r="P16" s="10"/>
    </row>
    <row r="17" spans="1:32" ht="15.75" customHeight="1" x14ac:dyDescent="0.25">
      <c r="A17" s="20">
        <f t="shared" si="0"/>
        <v>14</v>
      </c>
      <c r="B17" s="2" t="s">
        <v>52</v>
      </c>
      <c r="C17" s="2" t="s">
        <v>53</v>
      </c>
      <c r="D17" s="20" t="s">
        <v>54</v>
      </c>
      <c r="E17" s="20" t="s">
        <v>55</v>
      </c>
      <c r="F17" s="20" t="s">
        <v>197</v>
      </c>
      <c r="G17" s="20" t="s">
        <v>200</v>
      </c>
      <c r="H17" s="3" t="s">
        <v>236</v>
      </c>
      <c r="I17" s="3" t="s">
        <v>221</v>
      </c>
      <c r="J17" s="2" t="s">
        <v>290</v>
      </c>
      <c r="K17" s="3" t="s">
        <v>237</v>
      </c>
      <c r="L17" s="3" t="s">
        <v>294</v>
      </c>
      <c r="M17" s="13">
        <v>1</v>
      </c>
      <c r="N17" s="8">
        <v>4</v>
      </c>
      <c r="O17" s="9">
        <v>1</v>
      </c>
      <c r="P17" s="10" t="s">
        <v>56</v>
      </c>
    </row>
    <row r="18" spans="1:32" ht="15.75" customHeight="1" x14ac:dyDescent="0.25">
      <c r="A18" s="20">
        <f t="shared" si="0"/>
        <v>15</v>
      </c>
      <c r="B18" s="2" t="s">
        <v>57</v>
      </c>
      <c r="C18" s="2" t="s">
        <v>58</v>
      </c>
      <c r="D18" s="20" t="s">
        <v>59</v>
      </c>
      <c r="E18" s="20" t="s">
        <v>60</v>
      </c>
      <c r="F18" s="20" t="s">
        <v>197</v>
      </c>
      <c r="G18" s="20" t="s">
        <v>200</v>
      </c>
      <c r="H18" s="3" t="s">
        <v>210</v>
      </c>
      <c r="I18" s="3" t="s">
        <v>238</v>
      </c>
      <c r="J18" s="3" t="s">
        <v>238</v>
      </c>
      <c r="K18" s="3" t="s">
        <v>239</v>
      </c>
      <c r="L18" s="3" t="s">
        <v>294</v>
      </c>
      <c r="M18" s="13">
        <v>1</v>
      </c>
      <c r="N18" s="8">
        <v>4</v>
      </c>
      <c r="O18" s="9">
        <v>1</v>
      </c>
      <c r="P18" s="10" t="s">
        <v>9</v>
      </c>
    </row>
    <row r="19" spans="1:32" ht="15.75" customHeight="1" x14ac:dyDescent="0.25">
      <c r="A19" s="20">
        <f t="shared" si="0"/>
        <v>16</v>
      </c>
      <c r="B19" s="2" t="s">
        <v>61</v>
      </c>
      <c r="C19" s="2" t="s">
        <v>62</v>
      </c>
      <c r="D19" s="20" t="s">
        <v>304</v>
      </c>
      <c r="E19" s="20" t="s">
        <v>63</v>
      </c>
      <c r="F19" s="20" t="s">
        <v>197</v>
      </c>
      <c r="G19" s="20" t="s">
        <v>200</v>
      </c>
      <c r="H19" s="3" t="s">
        <v>211</v>
      </c>
      <c r="I19" s="3" t="s">
        <v>240</v>
      </c>
      <c r="J19" s="2" t="s">
        <v>291</v>
      </c>
      <c r="K19" s="3" t="s">
        <v>241</v>
      </c>
      <c r="L19" s="3" t="s">
        <v>295</v>
      </c>
      <c r="M19" s="3"/>
      <c r="N19" s="8">
        <v>1</v>
      </c>
      <c r="O19" s="9" t="s">
        <v>13</v>
      </c>
      <c r="P19" s="10" t="s">
        <v>13</v>
      </c>
    </row>
    <row r="20" spans="1:32" ht="15.75" customHeight="1" x14ac:dyDescent="0.25">
      <c r="A20" s="20">
        <f t="shared" si="0"/>
        <v>17</v>
      </c>
      <c r="B20" s="2" t="s">
        <v>64</v>
      </c>
      <c r="C20" s="2" t="s">
        <v>65</v>
      </c>
      <c r="D20" s="20" t="s">
        <v>66</v>
      </c>
      <c r="E20" s="20" t="s">
        <v>67</v>
      </c>
      <c r="F20" s="20" t="s">
        <v>197</v>
      </c>
      <c r="G20" s="20" t="s">
        <v>200</v>
      </c>
      <c r="H20" s="3" t="s">
        <v>242</v>
      </c>
      <c r="I20" s="3" t="s">
        <v>221</v>
      </c>
      <c r="J20" s="2" t="s">
        <v>290</v>
      </c>
      <c r="K20" s="3" t="s">
        <v>235</v>
      </c>
      <c r="L20" s="3" t="s">
        <v>295</v>
      </c>
      <c r="M20" s="3"/>
      <c r="N20" s="8">
        <v>4</v>
      </c>
      <c r="O20" s="9" t="s">
        <v>13</v>
      </c>
      <c r="P20" s="10" t="s">
        <v>13</v>
      </c>
    </row>
    <row r="21" spans="1:32" ht="15.75" customHeight="1" x14ac:dyDescent="0.25">
      <c r="A21" s="20">
        <f t="shared" si="0"/>
        <v>18</v>
      </c>
      <c r="B21" s="2" t="s">
        <v>68</v>
      </c>
      <c r="C21" s="2" t="s">
        <v>69</v>
      </c>
      <c r="D21" s="20" t="s">
        <v>70</v>
      </c>
      <c r="E21" s="20" t="s">
        <v>71</v>
      </c>
      <c r="F21" s="20" t="s">
        <v>197</v>
      </c>
      <c r="G21" s="20" t="s">
        <v>200</v>
      </c>
      <c r="H21" s="3" t="s">
        <v>243</v>
      </c>
      <c r="I21" s="3" t="s">
        <v>221</v>
      </c>
      <c r="J21" s="2" t="s">
        <v>290</v>
      </c>
      <c r="K21" s="3" t="s">
        <v>244</v>
      </c>
      <c r="L21" s="3" t="s">
        <v>294</v>
      </c>
      <c r="M21" s="13">
        <v>1</v>
      </c>
      <c r="N21" s="8">
        <v>2</v>
      </c>
      <c r="O21" s="9">
        <v>1</v>
      </c>
      <c r="P21" s="10" t="s">
        <v>56</v>
      </c>
    </row>
    <row r="22" spans="1:32" ht="15" x14ac:dyDescent="0.25">
      <c r="A22" s="20">
        <f t="shared" si="0"/>
        <v>19</v>
      </c>
      <c r="B22" s="2" t="s">
        <v>72</v>
      </c>
      <c r="C22" s="2" t="s">
        <v>73</v>
      </c>
      <c r="D22" s="20" t="s">
        <v>74</v>
      </c>
      <c r="E22" s="20" t="s">
        <v>304</v>
      </c>
      <c r="F22" s="20" t="s">
        <v>197</v>
      </c>
      <c r="G22" s="20" t="s">
        <v>200</v>
      </c>
      <c r="H22" s="7" t="s">
        <v>203</v>
      </c>
      <c r="I22" s="2"/>
      <c r="J22" s="2" t="s">
        <v>290</v>
      </c>
      <c r="K22" s="12" t="s">
        <v>262</v>
      </c>
      <c r="L22" s="3" t="s">
        <v>295</v>
      </c>
      <c r="M22" s="3"/>
      <c r="N22" s="8">
        <v>1</v>
      </c>
      <c r="O22" s="9" t="s">
        <v>13</v>
      </c>
      <c r="P22" s="10" t="s">
        <v>13</v>
      </c>
    </row>
    <row r="23" spans="1:32" ht="15" x14ac:dyDescent="0.25">
      <c r="A23" s="20">
        <f t="shared" si="0"/>
        <v>20</v>
      </c>
      <c r="B23" s="2" t="s">
        <v>75</v>
      </c>
      <c r="C23" s="2" t="s">
        <v>76</v>
      </c>
      <c r="D23" s="20" t="s">
        <v>77</v>
      </c>
      <c r="E23" s="20" t="s">
        <v>78</v>
      </c>
      <c r="F23" s="20" t="s">
        <v>197</v>
      </c>
      <c r="G23" s="20" t="s">
        <v>200</v>
      </c>
      <c r="H23" s="3" t="s">
        <v>212</v>
      </c>
      <c r="I23" s="3" t="s">
        <v>221</v>
      </c>
      <c r="J23" s="2" t="s">
        <v>290</v>
      </c>
      <c r="K23" s="3" t="s">
        <v>245</v>
      </c>
      <c r="L23" s="3" t="s">
        <v>294</v>
      </c>
      <c r="M23" s="13">
        <v>1</v>
      </c>
      <c r="N23" s="8">
        <v>2</v>
      </c>
      <c r="O23" s="9">
        <v>1</v>
      </c>
      <c r="P23" s="10" t="s">
        <v>56</v>
      </c>
    </row>
    <row r="24" spans="1:32" ht="15" x14ac:dyDescent="0.25">
      <c r="A24" s="20">
        <f t="shared" si="0"/>
        <v>21</v>
      </c>
      <c r="B24" s="2" t="s">
        <v>79</v>
      </c>
      <c r="C24" s="2" t="s">
        <v>80</v>
      </c>
      <c r="D24" s="20" t="s">
        <v>304</v>
      </c>
      <c r="E24" s="20" t="s">
        <v>81</v>
      </c>
      <c r="F24" s="20" t="s">
        <v>197</v>
      </c>
      <c r="G24" s="20" t="s">
        <v>200</v>
      </c>
      <c r="H24" s="3" t="s">
        <v>213</v>
      </c>
      <c r="I24" s="3" t="s">
        <v>221</v>
      </c>
      <c r="J24" s="2" t="s">
        <v>290</v>
      </c>
      <c r="K24" s="3" t="s">
        <v>228</v>
      </c>
      <c r="L24" s="3" t="s">
        <v>295</v>
      </c>
      <c r="M24" s="3"/>
      <c r="N24" s="8">
        <v>1</v>
      </c>
      <c r="O24" s="9" t="s">
        <v>13</v>
      </c>
      <c r="P24" s="10" t="s">
        <v>13</v>
      </c>
    </row>
    <row r="25" spans="1:32" ht="15" x14ac:dyDescent="0.25">
      <c r="A25" s="20">
        <f t="shared" si="0"/>
        <v>22</v>
      </c>
      <c r="B25" s="2" t="s">
        <v>82</v>
      </c>
      <c r="C25" s="2" t="s">
        <v>83</v>
      </c>
      <c r="D25" s="20" t="s">
        <v>84</v>
      </c>
      <c r="E25" s="20" t="s">
        <v>85</v>
      </c>
      <c r="F25" s="20" t="s">
        <v>197</v>
      </c>
      <c r="G25" s="20" t="s">
        <v>200</v>
      </c>
      <c r="H25" s="3" t="s">
        <v>246</v>
      </c>
      <c r="I25" s="3" t="s">
        <v>221</v>
      </c>
      <c r="J25" s="2" t="s">
        <v>290</v>
      </c>
      <c r="K25" s="3" t="s">
        <v>247</v>
      </c>
      <c r="L25" s="3" t="s">
        <v>295</v>
      </c>
      <c r="M25" s="3"/>
      <c r="N25" s="8">
        <v>5</v>
      </c>
      <c r="O25" s="9" t="s">
        <v>13</v>
      </c>
      <c r="P25" s="10" t="s">
        <v>13</v>
      </c>
    </row>
    <row r="26" spans="1:32" ht="15" x14ac:dyDescent="0.25">
      <c r="A26" s="20">
        <f t="shared" si="0"/>
        <v>23</v>
      </c>
      <c r="B26" s="2" t="s">
        <v>86</v>
      </c>
      <c r="C26" s="2" t="s">
        <v>87</v>
      </c>
      <c r="D26" s="20" t="s">
        <v>88</v>
      </c>
      <c r="E26" s="21" t="s">
        <v>304</v>
      </c>
      <c r="F26" s="20" t="s">
        <v>197</v>
      </c>
      <c r="G26" s="20" t="s">
        <v>200</v>
      </c>
      <c r="H26" s="3" t="s">
        <v>214</v>
      </c>
      <c r="I26" s="3" t="s">
        <v>248</v>
      </c>
      <c r="J26" s="2" t="s">
        <v>290</v>
      </c>
      <c r="K26" s="3" t="s">
        <v>249</v>
      </c>
      <c r="L26" s="3" t="s">
        <v>294</v>
      </c>
      <c r="M26" s="13">
        <v>1</v>
      </c>
      <c r="N26" s="8">
        <v>2</v>
      </c>
      <c r="O26" s="9">
        <v>1</v>
      </c>
      <c r="P26" s="10" t="s">
        <v>89</v>
      </c>
    </row>
    <row r="27" spans="1:32" ht="15" x14ac:dyDescent="0.25">
      <c r="A27" s="20">
        <f t="shared" si="0"/>
        <v>24</v>
      </c>
      <c r="B27" s="2" t="s">
        <v>90</v>
      </c>
      <c r="C27" s="2" t="s">
        <v>91</v>
      </c>
      <c r="D27" s="20" t="s">
        <v>92</v>
      </c>
      <c r="E27" s="20" t="s">
        <v>93</v>
      </c>
      <c r="F27" s="20" t="s">
        <v>197</v>
      </c>
      <c r="G27" s="20" t="s">
        <v>200</v>
      </c>
      <c r="H27" s="3" t="s">
        <v>250</v>
      </c>
      <c r="I27" s="3" t="s">
        <v>221</v>
      </c>
      <c r="J27" s="2" t="s">
        <v>290</v>
      </c>
      <c r="K27" s="3" t="s">
        <v>225</v>
      </c>
      <c r="L27" s="3" t="s">
        <v>294</v>
      </c>
      <c r="M27" s="13" t="s">
        <v>298</v>
      </c>
      <c r="N27" s="8">
        <v>4</v>
      </c>
      <c r="O27" s="9" t="s">
        <v>94</v>
      </c>
      <c r="P27" s="10" t="s">
        <v>95</v>
      </c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1:32" ht="15" x14ac:dyDescent="0.25">
      <c r="A28" s="20">
        <f t="shared" si="0"/>
        <v>25</v>
      </c>
      <c r="B28" s="2" t="s">
        <v>96</v>
      </c>
      <c r="C28" s="2" t="s">
        <v>97</v>
      </c>
      <c r="D28" s="20" t="s">
        <v>304</v>
      </c>
      <c r="E28" s="20" t="s">
        <v>98</v>
      </c>
      <c r="F28" s="20" t="s">
        <v>197</v>
      </c>
      <c r="G28" s="20" t="s">
        <v>200</v>
      </c>
      <c r="H28" s="3" t="s">
        <v>215</v>
      </c>
      <c r="I28" s="3" t="s">
        <v>221</v>
      </c>
      <c r="J28" s="2" t="s">
        <v>290</v>
      </c>
      <c r="K28" s="3" t="s">
        <v>251</v>
      </c>
      <c r="L28" s="3" t="s">
        <v>295</v>
      </c>
      <c r="M28" s="3"/>
      <c r="N28" s="8">
        <v>2</v>
      </c>
      <c r="O28" s="9" t="s">
        <v>13</v>
      </c>
      <c r="P28" s="10" t="s">
        <v>13</v>
      </c>
    </row>
    <row r="29" spans="1:32" ht="15" x14ac:dyDescent="0.25">
      <c r="A29" s="20">
        <f t="shared" si="0"/>
        <v>26</v>
      </c>
      <c r="B29" s="2" t="s">
        <v>99</v>
      </c>
      <c r="C29" s="2" t="s">
        <v>100</v>
      </c>
      <c r="D29" s="20" t="s">
        <v>101</v>
      </c>
      <c r="E29" s="20" t="s">
        <v>102</v>
      </c>
      <c r="F29" s="20" t="s">
        <v>197</v>
      </c>
      <c r="G29" s="20" t="s">
        <v>200</v>
      </c>
      <c r="H29" s="3" t="s">
        <v>252</v>
      </c>
      <c r="I29" s="3" t="s">
        <v>253</v>
      </c>
      <c r="J29" s="2" t="s">
        <v>291</v>
      </c>
      <c r="K29" s="3" t="s">
        <v>254</v>
      </c>
      <c r="L29" s="3" t="s">
        <v>294</v>
      </c>
      <c r="M29" s="13">
        <v>1</v>
      </c>
      <c r="N29" s="8">
        <v>3</v>
      </c>
      <c r="O29" s="9">
        <v>1</v>
      </c>
      <c r="P29" s="10" t="s">
        <v>9</v>
      </c>
    </row>
    <row r="30" spans="1:32" ht="15" x14ac:dyDescent="0.25">
      <c r="A30" s="20">
        <f t="shared" si="0"/>
        <v>27</v>
      </c>
      <c r="B30" s="2" t="s">
        <v>103</v>
      </c>
      <c r="C30" s="2" t="s">
        <v>104</v>
      </c>
      <c r="D30" s="20" t="s">
        <v>105</v>
      </c>
      <c r="E30" s="20" t="s">
        <v>106</v>
      </c>
      <c r="F30" s="20" t="s">
        <v>197</v>
      </c>
      <c r="G30" s="20" t="s">
        <v>200</v>
      </c>
      <c r="H30" s="3" t="s">
        <v>255</v>
      </c>
      <c r="I30" s="3" t="s">
        <v>221</v>
      </c>
      <c r="J30" s="2" t="s">
        <v>290</v>
      </c>
      <c r="K30" s="3" t="s">
        <v>222</v>
      </c>
      <c r="L30" s="3" t="s">
        <v>294</v>
      </c>
      <c r="M30" s="13">
        <v>1</v>
      </c>
      <c r="N30" s="8">
        <v>4</v>
      </c>
      <c r="O30" s="9">
        <v>1</v>
      </c>
      <c r="P30" s="10" t="s">
        <v>9</v>
      </c>
    </row>
    <row r="31" spans="1:32" ht="15" x14ac:dyDescent="0.25">
      <c r="A31" s="20">
        <f t="shared" si="0"/>
        <v>28</v>
      </c>
      <c r="B31" s="2" t="s">
        <v>107</v>
      </c>
      <c r="C31" s="2" t="s">
        <v>108</v>
      </c>
      <c r="D31" s="20" t="s">
        <v>109</v>
      </c>
      <c r="E31" s="20" t="s">
        <v>110</v>
      </c>
      <c r="F31" s="20" t="s">
        <v>197</v>
      </c>
      <c r="G31" s="20" t="s">
        <v>200</v>
      </c>
      <c r="H31" s="3" t="s">
        <v>256</v>
      </c>
      <c r="I31" s="3" t="s">
        <v>221</v>
      </c>
      <c r="J31" s="2" t="s">
        <v>290</v>
      </c>
      <c r="K31" s="3" t="s">
        <v>228</v>
      </c>
      <c r="L31" s="3" t="s">
        <v>295</v>
      </c>
      <c r="M31" s="3"/>
      <c r="N31" s="8">
        <v>2</v>
      </c>
      <c r="O31" s="9" t="s">
        <v>13</v>
      </c>
      <c r="P31" s="10" t="s">
        <v>13</v>
      </c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</row>
    <row r="32" spans="1:32" ht="15" x14ac:dyDescent="0.25">
      <c r="A32" s="20">
        <f t="shared" si="0"/>
        <v>29</v>
      </c>
      <c r="B32" s="2" t="s">
        <v>111</v>
      </c>
      <c r="C32" s="2" t="s">
        <v>112</v>
      </c>
      <c r="D32" s="20" t="s">
        <v>113</v>
      </c>
      <c r="E32" s="20" t="s">
        <v>114</v>
      </c>
      <c r="F32" s="20" t="s">
        <v>197</v>
      </c>
      <c r="G32" s="20" t="s">
        <v>200</v>
      </c>
      <c r="H32" s="3" t="s">
        <v>217</v>
      </c>
      <c r="I32" s="3" t="s">
        <v>257</v>
      </c>
      <c r="J32" s="2" t="s">
        <v>291</v>
      </c>
      <c r="K32" s="3" t="s">
        <v>258</v>
      </c>
      <c r="L32" s="3" t="s">
        <v>295</v>
      </c>
      <c r="M32" s="3"/>
      <c r="N32" s="8">
        <v>3</v>
      </c>
      <c r="O32" s="9" t="s">
        <v>13</v>
      </c>
      <c r="P32" s="10" t="s">
        <v>13</v>
      </c>
    </row>
    <row r="33" spans="1:32" ht="15" x14ac:dyDescent="0.25">
      <c r="A33" s="20">
        <f t="shared" si="0"/>
        <v>30</v>
      </c>
      <c r="B33" s="2" t="s">
        <v>115</v>
      </c>
      <c r="C33" s="2" t="s">
        <v>116</v>
      </c>
      <c r="D33" s="20" t="s">
        <v>304</v>
      </c>
      <c r="E33" s="20" t="s">
        <v>117</v>
      </c>
      <c r="F33" s="20" t="s">
        <v>197</v>
      </c>
      <c r="G33" s="20" t="s">
        <v>200</v>
      </c>
      <c r="H33" s="3" t="s">
        <v>216</v>
      </c>
      <c r="I33" s="3" t="s">
        <v>221</v>
      </c>
      <c r="J33" s="2" t="s">
        <v>290</v>
      </c>
      <c r="K33" s="3" t="s">
        <v>245</v>
      </c>
      <c r="L33" s="3" t="s">
        <v>295</v>
      </c>
      <c r="M33" s="3"/>
      <c r="N33" s="8">
        <v>2</v>
      </c>
      <c r="O33" s="9" t="s">
        <v>13</v>
      </c>
      <c r="P33" s="10" t="s">
        <v>13</v>
      </c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</row>
    <row r="34" spans="1:32" ht="15" x14ac:dyDescent="0.25">
      <c r="A34" s="20">
        <f t="shared" si="0"/>
        <v>31</v>
      </c>
      <c r="B34" s="2" t="s">
        <v>118</v>
      </c>
      <c r="C34" s="2" t="s">
        <v>119</v>
      </c>
      <c r="D34" s="20" t="s">
        <v>120</v>
      </c>
      <c r="E34" s="20" t="s">
        <v>121</v>
      </c>
      <c r="F34" s="20" t="s">
        <v>197</v>
      </c>
      <c r="G34" s="20" t="s">
        <v>200</v>
      </c>
      <c r="H34" s="3" t="s">
        <v>259</v>
      </c>
      <c r="I34" s="3" t="s">
        <v>221</v>
      </c>
      <c r="J34" s="2" t="s">
        <v>290</v>
      </c>
      <c r="K34" s="3" t="s">
        <v>260</v>
      </c>
      <c r="L34" s="3" t="s">
        <v>295</v>
      </c>
      <c r="M34" s="3"/>
      <c r="N34" s="8">
        <v>3</v>
      </c>
      <c r="O34" s="9" t="s">
        <v>13</v>
      </c>
      <c r="P34" s="10" t="s">
        <v>13</v>
      </c>
    </row>
    <row r="35" spans="1:32" ht="15" x14ac:dyDescent="0.25">
      <c r="A35" s="20">
        <f t="shared" si="0"/>
        <v>32</v>
      </c>
      <c r="B35" s="2" t="s">
        <v>122</v>
      </c>
      <c r="C35" s="2" t="s">
        <v>123</v>
      </c>
      <c r="D35" s="20" t="s">
        <v>124</v>
      </c>
      <c r="E35" s="20" t="s">
        <v>125</v>
      </c>
      <c r="F35" s="20" t="s">
        <v>197</v>
      </c>
      <c r="G35" s="20" t="s">
        <v>200</v>
      </c>
      <c r="H35" s="3" t="s">
        <v>263</v>
      </c>
      <c r="I35" s="3" t="s">
        <v>221</v>
      </c>
      <c r="J35" s="2" t="s">
        <v>290</v>
      </c>
      <c r="K35" s="3" t="s">
        <v>264</v>
      </c>
      <c r="L35" s="3" t="s">
        <v>295</v>
      </c>
      <c r="M35" s="3"/>
      <c r="N35" s="8">
        <v>3</v>
      </c>
      <c r="O35" s="9" t="s">
        <v>13</v>
      </c>
      <c r="P35" s="10" t="s">
        <v>13</v>
      </c>
    </row>
    <row r="36" spans="1:32" ht="15" x14ac:dyDescent="0.25">
      <c r="A36" s="20">
        <f t="shared" si="0"/>
        <v>33</v>
      </c>
      <c r="B36" s="2" t="s">
        <v>126</v>
      </c>
      <c r="C36" s="2" t="s">
        <v>127</v>
      </c>
      <c r="D36" s="20" t="s">
        <v>128</v>
      </c>
      <c r="E36" s="20" t="s">
        <v>129</v>
      </c>
      <c r="F36" s="20" t="s">
        <v>197</v>
      </c>
      <c r="G36" s="20" t="s">
        <v>200</v>
      </c>
      <c r="H36" s="3" t="s">
        <v>265</v>
      </c>
      <c r="I36" s="3" t="s">
        <v>221</v>
      </c>
      <c r="J36" s="2" t="s">
        <v>290</v>
      </c>
      <c r="K36" s="3" t="s">
        <v>266</v>
      </c>
      <c r="L36" s="3" t="s">
        <v>294</v>
      </c>
      <c r="M36" s="13">
        <v>1</v>
      </c>
      <c r="N36" s="8">
        <v>3</v>
      </c>
      <c r="O36" s="9">
        <v>1</v>
      </c>
      <c r="P36" s="10" t="s">
        <v>56</v>
      </c>
    </row>
    <row r="37" spans="1:32" ht="15" x14ac:dyDescent="0.25">
      <c r="A37" s="20">
        <f t="shared" si="0"/>
        <v>34</v>
      </c>
      <c r="B37" s="2" t="s">
        <v>130</v>
      </c>
      <c r="C37" s="2" t="s">
        <v>131</v>
      </c>
      <c r="D37" s="20" t="s">
        <v>132</v>
      </c>
      <c r="E37" s="20" t="s">
        <v>133</v>
      </c>
      <c r="F37" s="20" t="s">
        <v>197</v>
      </c>
      <c r="G37" s="20" t="s">
        <v>200</v>
      </c>
      <c r="H37" s="3" t="s">
        <v>267</v>
      </c>
      <c r="I37" s="3" t="s">
        <v>221</v>
      </c>
      <c r="J37" s="2" t="s">
        <v>290</v>
      </c>
      <c r="K37" s="3" t="s">
        <v>225</v>
      </c>
      <c r="L37" s="3" t="s">
        <v>295</v>
      </c>
      <c r="M37" s="3"/>
      <c r="N37" s="8">
        <v>3</v>
      </c>
      <c r="O37" s="9" t="s">
        <v>13</v>
      </c>
      <c r="P37" s="10" t="s">
        <v>13</v>
      </c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</row>
    <row r="38" spans="1:32" ht="15" x14ac:dyDescent="0.25">
      <c r="A38" s="20">
        <f t="shared" si="0"/>
        <v>35</v>
      </c>
      <c r="B38" s="2" t="s">
        <v>134</v>
      </c>
      <c r="C38" s="2" t="s">
        <v>135</v>
      </c>
      <c r="D38" s="20" t="s">
        <v>136</v>
      </c>
      <c r="E38" s="20" t="s">
        <v>137</v>
      </c>
      <c r="F38" s="20" t="s">
        <v>197</v>
      </c>
      <c r="G38" s="20" t="s">
        <v>200</v>
      </c>
      <c r="H38" s="3" t="s">
        <v>268</v>
      </c>
      <c r="I38" s="3" t="s">
        <v>221</v>
      </c>
      <c r="J38" s="2" t="s">
        <v>290</v>
      </c>
      <c r="K38" s="3" t="s">
        <v>269</v>
      </c>
      <c r="L38" s="3" t="s">
        <v>294</v>
      </c>
      <c r="M38" s="13">
        <v>2</v>
      </c>
      <c r="N38" s="8">
        <v>3</v>
      </c>
      <c r="O38" s="9">
        <v>2</v>
      </c>
      <c r="P38" s="10" t="s">
        <v>138</v>
      </c>
    </row>
    <row r="39" spans="1:32" ht="15" x14ac:dyDescent="0.25">
      <c r="A39" s="20">
        <f t="shared" si="0"/>
        <v>36</v>
      </c>
      <c r="B39" s="2" t="s">
        <v>139</v>
      </c>
      <c r="C39" s="2" t="s">
        <v>140</v>
      </c>
      <c r="D39" s="20" t="s">
        <v>141</v>
      </c>
      <c r="E39" s="20" t="s">
        <v>142</v>
      </c>
      <c r="F39" s="20" t="s">
        <v>197</v>
      </c>
      <c r="G39" s="20" t="s">
        <v>200</v>
      </c>
      <c r="H39" s="3" t="s">
        <v>270</v>
      </c>
      <c r="I39" s="3" t="s">
        <v>221</v>
      </c>
      <c r="J39" s="2" t="s">
        <v>290</v>
      </c>
      <c r="K39" s="3" t="s">
        <v>245</v>
      </c>
      <c r="L39" s="3" t="s">
        <v>294</v>
      </c>
      <c r="M39" s="13">
        <v>1</v>
      </c>
      <c r="N39" s="8">
        <v>4</v>
      </c>
      <c r="O39" s="9">
        <v>1</v>
      </c>
      <c r="P39" s="10" t="s">
        <v>9</v>
      </c>
    </row>
    <row r="40" spans="1:32" ht="15" x14ac:dyDescent="0.25">
      <c r="A40" s="20">
        <f t="shared" si="0"/>
        <v>37</v>
      </c>
      <c r="B40" s="2" t="s">
        <v>143</v>
      </c>
      <c r="C40" s="2" t="s">
        <v>144</v>
      </c>
      <c r="D40" s="20" t="s">
        <v>145</v>
      </c>
      <c r="E40" s="20" t="s">
        <v>146</v>
      </c>
      <c r="F40" s="20" t="s">
        <v>197</v>
      </c>
      <c r="G40" s="20" t="s">
        <v>200</v>
      </c>
      <c r="H40" s="3" t="s">
        <v>271</v>
      </c>
      <c r="I40" s="3" t="s">
        <v>221</v>
      </c>
      <c r="J40" s="2" t="s">
        <v>290</v>
      </c>
      <c r="K40" s="3" t="s">
        <v>235</v>
      </c>
      <c r="L40" s="3" t="s">
        <v>295</v>
      </c>
      <c r="M40" s="3"/>
      <c r="N40" s="8">
        <v>3</v>
      </c>
      <c r="O40" s="9" t="s">
        <v>13</v>
      </c>
      <c r="P40" s="10" t="s">
        <v>13</v>
      </c>
    </row>
    <row r="41" spans="1:32" ht="15" x14ac:dyDescent="0.25">
      <c r="A41" s="20">
        <f t="shared" si="0"/>
        <v>38</v>
      </c>
      <c r="B41" s="2" t="s">
        <v>147</v>
      </c>
      <c r="C41" s="2" t="s">
        <v>148</v>
      </c>
      <c r="D41" s="22" t="s">
        <v>149</v>
      </c>
      <c r="E41" s="20" t="s">
        <v>150</v>
      </c>
      <c r="F41" s="20" t="s">
        <v>197</v>
      </c>
      <c r="G41" s="20" t="s">
        <v>200</v>
      </c>
      <c r="H41" s="3" t="s">
        <v>272</v>
      </c>
      <c r="I41" s="3" t="s">
        <v>221</v>
      </c>
      <c r="J41" s="2" t="s">
        <v>290</v>
      </c>
      <c r="K41" s="3" t="s">
        <v>228</v>
      </c>
      <c r="L41" s="3" t="s">
        <v>295</v>
      </c>
      <c r="M41" s="3"/>
      <c r="N41" s="8">
        <v>3</v>
      </c>
      <c r="O41" s="9" t="s">
        <v>13</v>
      </c>
      <c r="P41" s="10" t="s">
        <v>13</v>
      </c>
    </row>
    <row r="42" spans="1:32" ht="15" x14ac:dyDescent="0.25">
      <c r="A42" s="20">
        <f t="shared" si="0"/>
        <v>39</v>
      </c>
      <c r="B42" s="2" t="s">
        <v>151</v>
      </c>
      <c r="C42" s="2" t="s">
        <v>152</v>
      </c>
      <c r="D42" s="20" t="s">
        <v>153</v>
      </c>
      <c r="E42" s="20" t="s">
        <v>154</v>
      </c>
      <c r="F42" s="20" t="s">
        <v>197</v>
      </c>
      <c r="G42" s="20" t="s">
        <v>200</v>
      </c>
      <c r="H42" s="3" t="s">
        <v>273</v>
      </c>
      <c r="I42" s="3" t="s">
        <v>274</v>
      </c>
      <c r="J42" s="2" t="s">
        <v>290</v>
      </c>
      <c r="K42" s="3" t="s">
        <v>275</v>
      </c>
      <c r="L42" s="3" t="s">
        <v>294</v>
      </c>
      <c r="M42" s="13">
        <v>1</v>
      </c>
      <c r="N42" s="8">
        <v>3</v>
      </c>
      <c r="O42" s="9">
        <v>1</v>
      </c>
      <c r="P42" s="10" t="s">
        <v>9</v>
      </c>
    </row>
    <row r="43" spans="1:32" ht="15" x14ac:dyDescent="0.25">
      <c r="A43" s="20">
        <f t="shared" si="0"/>
        <v>40</v>
      </c>
      <c r="B43" s="2" t="s">
        <v>155</v>
      </c>
      <c r="C43" s="2" t="s">
        <v>156</v>
      </c>
      <c r="D43" s="20" t="s">
        <v>157</v>
      </c>
      <c r="E43" s="20" t="s">
        <v>158</v>
      </c>
      <c r="F43" s="20" t="s">
        <v>197</v>
      </c>
      <c r="G43" s="20" t="s">
        <v>200</v>
      </c>
      <c r="H43" s="3" t="s">
        <v>261</v>
      </c>
      <c r="I43" s="3" t="s">
        <v>221</v>
      </c>
      <c r="J43" s="2" t="s">
        <v>290</v>
      </c>
      <c r="K43" s="3" t="s">
        <v>262</v>
      </c>
      <c r="L43" s="3" t="s">
        <v>295</v>
      </c>
      <c r="M43" s="3"/>
      <c r="N43" s="8">
        <v>3</v>
      </c>
      <c r="O43" s="9" t="s">
        <v>13</v>
      </c>
      <c r="P43" s="10" t="s">
        <v>13</v>
      </c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</row>
    <row r="44" spans="1:32" ht="15" x14ac:dyDescent="0.25">
      <c r="A44" s="20">
        <f t="shared" si="0"/>
        <v>41</v>
      </c>
      <c r="B44" s="2" t="s">
        <v>159</v>
      </c>
      <c r="C44" s="2" t="s">
        <v>160</v>
      </c>
      <c r="D44" s="20" t="s">
        <v>161</v>
      </c>
      <c r="E44" s="20" t="s">
        <v>162</v>
      </c>
      <c r="F44" s="20" t="s">
        <v>197</v>
      </c>
      <c r="G44" s="20" t="s">
        <v>200</v>
      </c>
      <c r="H44" s="3" t="s">
        <v>218</v>
      </c>
      <c r="I44" s="3" t="s">
        <v>276</v>
      </c>
      <c r="J44" s="2" t="s">
        <v>291</v>
      </c>
      <c r="K44" s="3" t="s">
        <v>277</v>
      </c>
      <c r="L44" s="3" t="s">
        <v>294</v>
      </c>
      <c r="M44" s="13">
        <v>1</v>
      </c>
      <c r="N44" s="8">
        <v>3</v>
      </c>
      <c r="O44" s="9">
        <v>1</v>
      </c>
      <c r="P44" s="10" t="s">
        <v>56</v>
      </c>
    </row>
    <row r="45" spans="1:32" ht="15" x14ac:dyDescent="0.25">
      <c r="A45" s="20">
        <f t="shared" si="0"/>
        <v>42</v>
      </c>
      <c r="B45" s="2" t="s">
        <v>163</v>
      </c>
      <c r="C45" s="2" t="s">
        <v>164</v>
      </c>
      <c r="D45" s="20" t="s">
        <v>165</v>
      </c>
      <c r="E45" s="20" t="s">
        <v>166</v>
      </c>
      <c r="F45" s="20" t="s">
        <v>197</v>
      </c>
      <c r="G45" s="20" t="s">
        <v>200</v>
      </c>
      <c r="H45" s="3" t="s">
        <v>278</v>
      </c>
      <c r="I45" s="3" t="s">
        <v>253</v>
      </c>
      <c r="J45" s="2" t="s">
        <v>291</v>
      </c>
      <c r="K45" s="3" t="s">
        <v>279</v>
      </c>
      <c r="L45" s="3" t="s">
        <v>294</v>
      </c>
      <c r="M45" s="13">
        <v>2</v>
      </c>
      <c r="N45" s="8">
        <v>3</v>
      </c>
      <c r="O45" s="9">
        <v>2</v>
      </c>
      <c r="P45" s="10" t="s">
        <v>17</v>
      </c>
    </row>
    <row r="46" spans="1:32" ht="15" x14ac:dyDescent="0.25">
      <c r="A46" s="20">
        <f t="shared" si="0"/>
        <v>43</v>
      </c>
      <c r="B46" s="2" t="s">
        <v>167</v>
      </c>
      <c r="C46" s="2" t="s">
        <v>168</v>
      </c>
      <c r="D46" s="20" t="s">
        <v>169</v>
      </c>
      <c r="E46" s="20" t="s">
        <v>304</v>
      </c>
      <c r="F46" s="20" t="s">
        <v>197</v>
      </c>
      <c r="G46" s="20" t="s">
        <v>200</v>
      </c>
      <c r="H46" s="7" t="s">
        <v>204</v>
      </c>
      <c r="I46" s="2" t="s">
        <v>221</v>
      </c>
      <c r="J46" s="2" t="s">
        <v>290</v>
      </c>
      <c r="K46" s="14" t="s">
        <v>262</v>
      </c>
      <c r="L46" s="3" t="s">
        <v>295</v>
      </c>
      <c r="M46" s="3"/>
      <c r="N46" s="8">
        <v>1</v>
      </c>
      <c r="O46" s="9" t="s">
        <v>13</v>
      </c>
      <c r="P46" s="10" t="s">
        <v>13</v>
      </c>
    </row>
    <row r="47" spans="1:32" ht="15" x14ac:dyDescent="0.25">
      <c r="A47" s="20">
        <f t="shared" si="0"/>
        <v>44</v>
      </c>
      <c r="B47" s="2" t="s">
        <v>170</v>
      </c>
      <c r="C47" s="2" t="s">
        <v>171</v>
      </c>
      <c r="D47" s="20" t="s">
        <v>172</v>
      </c>
      <c r="E47" s="20" t="s">
        <v>173</v>
      </c>
      <c r="F47" s="20" t="s">
        <v>197</v>
      </c>
      <c r="G47" s="20" t="s">
        <v>200</v>
      </c>
      <c r="H47" s="3" t="s">
        <v>280</v>
      </c>
      <c r="I47" s="3" t="s">
        <v>221</v>
      </c>
      <c r="J47" s="2" t="s">
        <v>290</v>
      </c>
      <c r="K47" s="3" t="s">
        <v>281</v>
      </c>
      <c r="L47" s="3" t="s">
        <v>294</v>
      </c>
      <c r="M47" s="13">
        <v>1</v>
      </c>
      <c r="N47" s="8">
        <v>4</v>
      </c>
      <c r="O47" s="9">
        <v>1</v>
      </c>
      <c r="P47" s="10" t="s">
        <v>9</v>
      </c>
    </row>
    <row r="48" spans="1:32" ht="15" x14ac:dyDescent="0.25">
      <c r="A48" s="20">
        <f t="shared" si="0"/>
        <v>45</v>
      </c>
      <c r="B48" s="2" t="s">
        <v>174</v>
      </c>
      <c r="C48" s="2" t="s">
        <v>175</v>
      </c>
      <c r="D48" s="20" t="s">
        <v>176</v>
      </c>
      <c r="E48" s="20" t="s">
        <v>304</v>
      </c>
      <c r="F48" s="20" t="s">
        <v>197</v>
      </c>
      <c r="G48" s="20" t="s">
        <v>200</v>
      </c>
      <c r="H48" s="7" t="s">
        <v>205</v>
      </c>
      <c r="I48" s="2" t="s">
        <v>253</v>
      </c>
      <c r="J48" s="2" t="s">
        <v>291</v>
      </c>
      <c r="K48" s="14" t="s">
        <v>288</v>
      </c>
      <c r="L48" s="3" t="s">
        <v>294</v>
      </c>
      <c r="M48" s="13">
        <v>1</v>
      </c>
      <c r="N48" s="8">
        <v>1</v>
      </c>
      <c r="O48" s="9">
        <v>1</v>
      </c>
      <c r="P48" s="10">
        <v>1</v>
      </c>
    </row>
    <row r="49" spans="1:16" ht="15" x14ac:dyDescent="0.25">
      <c r="A49" s="20">
        <f t="shared" si="0"/>
        <v>46</v>
      </c>
      <c r="B49" s="2" t="s">
        <v>177</v>
      </c>
      <c r="C49" s="2" t="s">
        <v>178</v>
      </c>
      <c r="D49" s="20" t="s">
        <v>179</v>
      </c>
      <c r="E49" s="20" t="s">
        <v>301</v>
      </c>
      <c r="F49" s="20" t="s">
        <v>197</v>
      </c>
      <c r="G49" s="20" t="s">
        <v>200</v>
      </c>
      <c r="H49" s="3" t="s">
        <v>282</v>
      </c>
      <c r="I49" s="3" t="s">
        <v>221</v>
      </c>
      <c r="J49" s="2" t="s">
        <v>290</v>
      </c>
      <c r="K49" s="3" t="s">
        <v>283</v>
      </c>
      <c r="L49" s="3" t="s">
        <v>294</v>
      </c>
      <c r="M49" s="13">
        <v>2</v>
      </c>
      <c r="N49" s="8">
        <v>5</v>
      </c>
      <c r="O49" s="9">
        <v>2</v>
      </c>
      <c r="P49" s="10" t="s">
        <v>17</v>
      </c>
    </row>
    <row r="50" spans="1:16" ht="15" x14ac:dyDescent="0.25">
      <c r="A50" s="20">
        <f t="shared" si="0"/>
        <v>47</v>
      </c>
      <c r="B50" s="2" t="s">
        <v>180</v>
      </c>
      <c r="C50" s="2" t="s">
        <v>181</v>
      </c>
      <c r="D50" s="20" t="s">
        <v>182</v>
      </c>
      <c r="E50" s="20" t="s">
        <v>183</v>
      </c>
      <c r="F50" s="20" t="s">
        <v>197</v>
      </c>
      <c r="G50" s="20" t="s">
        <v>200</v>
      </c>
      <c r="H50" s="3" t="s">
        <v>284</v>
      </c>
      <c r="I50" s="3" t="s">
        <v>238</v>
      </c>
      <c r="J50" s="3" t="s">
        <v>238</v>
      </c>
      <c r="K50" s="3" t="s">
        <v>239</v>
      </c>
      <c r="L50" s="3" t="s">
        <v>294</v>
      </c>
      <c r="M50" s="13">
        <v>1</v>
      </c>
      <c r="N50" s="8">
        <v>3</v>
      </c>
      <c r="O50" s="9">
        <v>1</v>
      </c>
      <c r="P50" s="10" t="s">
        <v>56</v>
      </c>
    </row>
    <row r="51" spans="1:16" ht="15" x14ac:dyDescent="0.25">
      <c r="A51" s="20">
        <f t="shared" si="0"/>
        <v>48</v>
      </c>
      <c r="B51" s="2" t="s">
        <v>184</v>
      </c>
      <c r="C51" s="2" t="s">
        <v>185</v>
      </c>
      <c r="D51" s="20" t="s">
        <v>186</v>
      </c>
      <c r="E51" s="20" t="s">
        <v>187</v>
      </c>
      <c r="F51" s="20" t="s">
        <v>197</v>
      </c>
      <c r="G51" s="20" t="s">
        <v>200</v>
      </c>
      <c r="H51" s="3" t="s">
        <v>285</v>
      </c>
      <c r="I51" s="3" t="s">
        <v>221</v>
      </c>
      <c r="J51" s="2" t="s">
        <v>290</v>
      </c>
      <c r="K51" s="3" t="s">
        <v>286</v>
      </c>
      <c r="L51" s="3" t="s">
        <v>295</v>
      </c>
      <c r="M51" s="3"/>
      <c r="N51" s="8">
        <v>2</v>
      </c>
      <c r="O51" s="9" t="s">
        <v>13</v>
      </c>
      <c r="P51" s="10" t="s">
        <v>13</v>
      </c>
    </row>
    <row r="52" spans="1:16" ht="15" x14ac:dyDescent="0.25">
      <c r="A52" s="20">
        <f t="shared" si="0"/>
        <v>49</v>
      </c>
      <c r="B52" s="2" t="s">
        <v>188</v>
      </c>
      <c r="C52" s="2" t="s">
        <v>189</v>
      </c>
      <c r="D52" s="20" t="s">
        <v>190</v>
      </c>
      <c r="E52" s="20" t="s">
        <v>191</v>
      </c>
      <c r="F52" s="20" t="s">
        <v>197</v>
      </c>
      <c r="G52" s="20" t="s">
        <v>200</v>
      </c>
      <c r="H52" s="3" t="s">
        <v>287</v>
      </c>
      <c r="I52" s="3" t="s">
        <v>253</v>
      </c>
      <c r="J52" s="2" t="s">
        <v>291</v>
      </c>
      <c r="K52" s="3" t="s">
        <v>288</v>
      </c>
      <c r="L52" s="3" t="s">
        <v>294</v>
      </c>
      <c r="M52" s="13">
        <v>1</v>
      </c>
      <c r="N52" s="8">
        <v>3</v>
      </c>
      <c r="O52" s="9">
        <v>1</v>
      </c>
      <c r="P52" s="10" t="s">
        <v>56</v>
      </c>
    </row>
    <row r="53" spans="1:16" ht="12.75" x14ac:dyDescent="0.2">
      <c r="H53" s="15"/>
      <c r="O53" s="9"/>
    </row>
    <row r="54" spans="1:16" ht="12.75" x14ac:dyDescent="0.2">
      <c r="O54" s="9"/>
    </row>
    <row r="55" spans="1:16" ht="12.75" x14ac:dyDescent="0.2">
      <c r="O55" s="9"/>
    </row>
    <row r="56" spans="1:16" ht="12.75" x14ac:dyDescent="0.2">
      <c r="O56" s="9"/>
    </row>
    <row r="57" spans="1:16" ht="12.75" x14ac:dyDescent="0.2">
      <c r="O57" s="9"/>
    </row>
    <row r="58" spans="1:16" ht="12.75" x14ac:dyDescent="0.2">
      <c r="O58" s="9"/>
    </row>
    <row r="59" spans="1:16" ht="12.75" x14ac:dyDescent="0.2">
      <c r="O59" s="9"/>
    </row>
    <row r="60" spans="1:16" ht="12.75" x14ac:dyDescent="0.2">
      <c r="O60" s="9"/>
    </row>
    <row r="61" spans="1:16" ht="12.75" x14ac:dyDescent="0.2">
      <c r="O61" s="9"/>
    </row>
    <row r="62" spans="1:16" ht="12.75" x14ac:dyDescent="0.2">
      <c r="O62" s="9"/>
    </row>
    <row r="63" spans="1:16" ht="12.75" x14ac:dyDescent="0.2">
      <c r="O63" s="9"/>
    </row>
    <row r="64" spans="1:16" ht="12.75" x14ac:dyDescent="0.2">
      <c r="O64" s="9"/>
    </row>
    <row r="65" spans="15:15" ht="12.75" x14ac:dyDescent="0.2">
      <c r="O65" s="9"/>
    </row>
    <row r="66" spans="15:15" ht="12.75" x14ac:dyDescent="0.2">
      <c r="O66" s="9"/>
    </row>
    <row r="67" spans="15:15" ht="12.75" x14ac:dyDescent="0.2">
      <c r="O67" s="9"/>
    </row>
    <row r="68" spans="15:15" ht="12.75" x14ac:dyDescent="0.2">
      <c r="O68" s="9"/>
    </row>
    <row r="69" spans="15:15" ht="12.75" x14ac:dyDescent="0.2">
      <c r="O69" s="9"/>
    </row>
    <row r="70" spans="15:15" ht="12.75" x14ac:dyDescent="0.2">
      <c r="O70" s="9"/>
    </row>
    <row r="71" spans="15:15" ht="12.75" x14ac:dyDescent="0.2">
      <c r="O71" s="9"/>
    </row>
    <row r="72" spans="15:15" ht="12.75" x14ac:dyDescent="0.2">
      <c r="O72" s="9"/>
    </row>
    <row r="73" spans="15:15" ht="12.75" x14ac:dyDescent="0.2">
      <c r="O73" s="9"/>
    </row>
    <row r="74" spans="15:15" ht="12.75" x14ac:dyDescent="0.2">
      <c r="O74" s="9"/>
    </row>
    <row r="75" spans="15:15" ht="12.75" x14ac:dyDescent="0.2">
      <c r="O75" s="9"/>
    </row>
    <row r="76" spans="15:15" ht="12.75" x14ac:dyDescent="0.2">
      <c r="O76" s="9"/>
    </row>
    <row r="77" spans="15:15" ht="12.75" x14ac:dyDescent="0.2">
      <c r="O77" s="9"/>
    </row>
    <row r="78" spans="15:15" ht="12.75" x14ac:dyDescent="0.2">
      <c r="O78" s="9"/>
    </row>
    <row r="79" spans="15:15" ht="12.75" x14ac:dyDescent="0.2">
      <c r="O79" s="9"/>
    </row>
    <row r="80" spans="15:15" ht="12.75" x14ac:dyDescent="0.2">
      <c r="O80" s="9"/>
    </row>
    <row r="81" spans="15:15" ht="12.75" x14ac:dyDescent="0.2">
      <c r="O81" s="9"/>
    </row>
    <row r="82" spans="15:15" ht="12.75" x14ac:dyDescent="0.2">
      <c r="O82" s="9"/>
    </row>
    <row r="83" spans="15:15" ht="12.75" x14ac:dyDescent="0.2">
      <c r="O83" s="9"/>
    </row>
    <row r="84" spans="15:15" ht="12.75" x14ac:dyDescent="0.2">
      <c r="O84" s="9"/>
    </row>
    <row r="85" spans="15:15" ht="12.75" x14ac:dyDescent="0.2">
      <c r="O85" s="9"/>
    </row>
    <row r="86" spans="15:15" ht="12.75" x14ac:dyDescent="0.2">
      <c r="O86" s="9"/>
    </row>
    <row r="87" spans="15:15" ht="12.75" x14ac:dyDescent="0.2">
      <c r="O87" s="9"/>
    </row>
    <row r="88" spans="15:15" ht="12.75" x14ac:dyDescent="0.2">
      <c r="O88" s="9"/>
    </row>
    <row r="89" spans="15:15" ht="12.75" x14ac:dyDescent="0.2">
      <c r="O89" s="9"/>
    </row>
    <row r="90" spans="15:15" ht="12.75" x14ac:dyDescent="0.2">
      <c r="O90" s="9"/>
    </row>
    <row r="91" spans="15:15" ht="12.75" x14ac:dyDescent="0.2">
      <c r="O91" s="9"/>
    </row>
    <row r="92" spans="15:15" ht="12.75" x14ac:dyDescent="0.2">
      <c r="O92" s="9"/>
    </row>
    <row r="93" spans="15:15" ht="12.75" x14ac:dyDescent="0.2">
      <c r="O93" s="9"/>
    </row>
    <row r="94" spans="15:15" ht="12.75" x14ac:dyDescent="0.2">
      <c r="O94" s="9"/>
    </row>
    <row r="95" spans="15:15" ht="12.75" x14ac:dyDescent="0.2">
      <c r="O95" s="9"/>
    </row>
    <row r="96" spans="15:15" ht="12.75" x14ac:dyDescent="0.2">
      <c r="O96" s="9"/>
    </row>
    <row r="97" spans="15:15" ht="12.75" x14ac:dyDescent="0.2">
      <c r="O97" s="9"/>
    </row>
    <row r="98" spans="15:15" ht="12.75" x14ac:dyDescent="0.2">
      <c r="O98" s="9"/>
    </row>
    <row r="99" spans="15:15" ht="12.75" x14ac:dyDescent="0.2">
      <c r="O99" s="9"/>
    </row>
    <row r="100" spans="15:15" ht="12.75" x14ac:dyDescent="0.2">
      <c r="O100" s="9"/>
    </row>
    <row r="101" spans="15:15" ht="12.75" x14ac:dyDescent="0.2">
      <c r="O101" s="9"/>
    </row>
    <row r="102" spans="15:15" ht="12.75" x14ac:dyDescent="0.2">
      <c r="O102" s="9"/>
    </row>
    <row r="103" spans="15:15" ht="12.75" x14ac:dyDescent="0.2">
      <c r="O103" s="9"/>
    </row>
    <row r="104" spans="15:15" ht="12.75" x14ac:dyDescent="0.2">
      <c r="O104" s="9"/>
    </row>
    <row r="105" spans="15:15" ht="12.75" x14ac:dyDescent="0.2">
      <c r="O105" s="9"/>
    </row>
    <row r="106" spans="15:15" ht="12.75" x14ac:dyDescent="0.2">
      <c r="O106" s="9"/>
    </row>
    <row r="107" spans="15:15" ht="12.75" x14ac:dyDescent="0.2">
      <c r="O107" s="9"/>
    </row>
    <row r="108" spans="15:15" ht="12.75" x14ac:dyDescent="0.2">
      <c r="O108" s="9"/>
    </row>
    <row r="109" spans="15:15" ht="12.75" x14ac:dyDescent="0.2">
      <c r="O109" s="9"/>
    </row>
    <row r="110" spans="15:15" ht="12.75" x14ac:dyDescent="0.2">
      <c r="O110" s="9"/>
    </row>
    <row r="111" spans="15:15" ht="12.75" x14ac:dyDescent="0.2">
      <c r="O111" s="9"/>
    </row>
    <row r="112" spans="15:15" ht="12.75" x14ac:dyDescent="0.2">
      <c r="O112" s="9"/>
    </row>
    <row r="113" spans="15:15" ht="12.75" x14ac:dyDescent="0.2">
      <c r="O113" s="9"/>
    </row>
    <row r="114" spans="15:15" ht="12.75" x14ac:dyDescent="0.2">
      <c r="O114" s="9"/>
    </row>
    <row r="115" spans="15:15" ht="12.75" x14ac:dyDescent="0.2">
      <c r="O115" s="9"/>
    </row>
    <row r="116" spans="15:15" ht="12.75" x14ac:dyDescent="0.2">
      <c r="O116" s="9"/>
    </row>
    <row r="117" spans="15:15" ht="12.75" x14ac:dyDescent="0.2">
      <c r="O117" s="9"/>
    </row>
    <row r="118" spans="15:15" ht="12.75" x14ac:dyDescent="0.2">
      <c r="O118" s="9"/>
    </row>
    <row r="119" spans="15:15" ht="12.75" x14ac:dyDescent="0.2">
      <c r="O119" s="9"/>
    </row>
    <row r="120" spans="15:15" ht="12.75" x14ac:dyDescent="0.2">
      <c r="O120" s="9"/>
    </row>
    <row r="121" spans="15:15" ht="12.75" x14ac:dyDescent="0.2">
      <c r="O121" s="9"/>
    </row>
    <row r="122" spans="15:15" ht="12.75" x14ac:dyDescent="0.2">
      <c r="O122" s="9"/>
    </row>
    <row r="123" spans="15:15" ht="12.75" x14ac:dyDescent="0.2">
      <c r="O123" s="9"/>
    </row>
    <row r="124" spans="15:15" ht="12.75" x14ac:dyDescent="0.2">
      <c r="O124" s="9"/>
    </row>
    <row r="125" spans="15:15" ht="12.75" x14ac:dyDescent="0.2">
      <c r="O125" s="9"/>
    </row>
    <row r="126" spans="15:15" ht="12.75" x14ac:dyDescent="0.2">
      <c r="O126" s="9"/>
    </row>
    <row r="127" spans="15:15" ht="12.75" x14ac:dyDescent="0.2">
      <c r="O127" s="9"/>
    </row>
    <row r="128" spans="15:15" ht="12.75" x14ac:dyDescent="0.2">
      <c r="O128" s="9"/>
    </row>
    <row r="129" spans="15:15" ht="12.75" x14ac:dyDescent="0.2">
      <c r="O129" s="9"/>
    </row>
    <row r="130" spans="15:15" ht="12.75" x14ac:dyDescent="0.2">
      <c r="O130" s="9"/>
    </row>
    <row r="131" spans="15:15" ht="12.75" x14ac:dyDescent="0.2">
      <c r="O131" s="9"/>
    </row>
    <row r="132" spans="15:15" ht="12.75" x14ac:dyDescent="0.2">
      <c r="O132" s="9"/>
    </row>
    <row r="133" spans="15:15" ht="12.75" x14ac:dyDescent="0.2">
      <c r="O133" s="9"/>
    </row>
    <row r="134" spans="15:15" ht="12.75" x14ac:dyDescent="0.2">
      <c r="O134" s="9"/>
    </row>
    <row r="135" spans="15:15" ht="12.75" x14ac:dyDescent="0.2">
      <c r="O135" s="9"/>
    </row>
    <row r="136" spans="15:15" ht="12.75" x14ac:dyDescent="0.2">
      <c r="O136" s="9"/>
    </row>
    <row r="137" spans="15:15" ht="12.75" x14ac:dyDescent="0.2">
      <c r="O137" s="9"/>
    </row>
    <row r="138" spans="15:15" ht="12.75" x14ac:dyDescent="0.2">
      <c r="O138" s="9"/>
    </row>
    <row r="139" spans="15:15" ht="12.75" x14ac:dyDescent="0.2">
      <c r="O139" s="9"/>
    </row>
    <row r="140" spans="15:15" ht="12.75" x14ac:dyDescent="0.2">
      <c r="O140" s="9"/>
    </row>
    <row r="141" spans="15:15" ht="12.75" x14ac:dyDescent="0.2">
      <c r="O141" s="9"/>
    </row>
    <row r="142" spans="15:15" ht="12.75" x14ac:dyDescent="0.2">
      <c r="O142" s="9"/>
    </row>
    <row r="143" spans="15:15" ht="12.75" x14ac:dyDescent="0.2">
      <c r="O143" s="9"/>
    </row>
    <row r="144" spans="15:15" ht="12.75" x14ac:dyDescent="0.2">
      <c r="O144" s="9"/>
    </row>
    <row r="145" spans="15:15" ht="12.75" x14ac:dyDescent="0.2">
      <c r="O145" s="9"/>
    </row>
    <row r="146" spans="15:15" ht="12.75" x14ac:dyDescent="0.2">
      <c r="O146" s="9"/>
    </row>
    <row r="147" spans="15:15" ht="12.75" x14ac:dyDescent="0.2">
      <c r="O147" s="9"/>
    </row>
    <row r="148" spans="15:15" ht="12.75" x14ac:dyDescent="0.2">
      <c r="O148" s="9"/>
    </row>
    <row r="149" spans="15:15" ht="12.75" x14ac:dyDescent="0.2">
      <c r="O149" s="9"/>
    </row>
    <row r="150" spans="15:15" ht="12.75" x14ac:dyDescent="0.2">
      <c r="O150" s="9"/>
    </row>
    <row r="151" spans="15:15" ht="12.75" x14ac:dyDescent="0.2">
      <c r="O151" s="9"/>
    </row>
    <row r="152" spans="15:15" ht="12.75" x14ac:dyDescent="0.2">
      <c r="O152" s="9"/>
    </row>
    <row r="153" spans="15:15" ht="12.75" x14ac:dyDescent="0.2">
      <c r="O153" s="9"/>
    </row>
    <row r="154" spans="15:15" ht="12.75" x14ac:dyDescent="0.2">
      <c r="O154" s="9"/>
    </row>
    <row r="155" spans="15:15" ht="12.75" x14ac:dyDescent="0.2">
      <c r="O155" s="9"/>
    </row>
    <row r="156" spans="15:15" ht="12.75" x14ac:dyDescent="0.2">
      <c r="O156" s="9"/>
    </row>
    <row r="157" spans="15:15" ht="12.75" x14ac:dyDescent="0.2">
      <c r="O157" s="9"/>
    </row>
    <row r="158" spans="15:15" ht="12.75" x14ac:dyDescent="0.2">
      <c r="O158" s="9"/>
    </row>
    <row r="159" spans="15:15" ht="12.75" x14ac:dyDescent="0.2">
      <c r="O159" s="9"/>
    </row>
    <row r="160" spans="15:15" ht="12.75" x14ac:dyDescent="0.2">
      <c r="O160" s="9"/>
    </row>
    <row r="161" spans="15:15" ht="12.75" x14ac:dyDescent="0.2">
      <c r="O161" s="9"/>
    </row>
    <row r="162" spans="15:15" ht="12.75" x14ac:dyDescent="0.2">
      <c r="O162" s="9"/>
    </row>
    <row r="163" spans="15:15" ht="12.75" x14ac:dyDescent="0.2">
      <c r="O163" s="9"/>
    </row>
    <row r="164" spans="15:15" ht="12.75" x14ac:dyDescent="0.2">
      <c r="O164" s="9"/>
    </row>
    <row r="165" spans="15:15" ht="12.75" x14ac:dyDescent="0.2">
      <c r="O165" s="9"/>
    </row>
    <row r="166" spans="15:15" ht="12.75" x14ac:dyDescent="0.2">
      <c r="O166" s="9"/>
    </row>
    <row r="167" spans="15:15" ht="12.75" x14ac:dyDescent="0.2">
      <c r="O167" s="9"/>
    </row>
    <row r="168" spans="15:15" ht="12.75" x14ac:dyDescent="0.2">
      <c r="O168" s="9"/>
    </row>
    <row r="169" spans="15:15" ht="12.75" x14ac:dyDescent="0.2">
      <c r="O169" s="9"/>
    </row>
    <row r="170" spans="15:15" ht="12.75" x14ac:dyDescent="0.2">
      <c r="O170" s="9"/>
    </row>
    <row r="171" spans="15:15" ht="12.75" x14ac:dyDescent="0.2">
      <c r="O171" s="9"/>
    </row>
    <row r="172" spans="15:15" ht="12.75" x14ac:dyDescent="0.2">
      <c r="O172" s="9"/>
    </row>
    <row r="173" spans="15:15" ht="12.75" x14ac:dyDescent="0.2">
      <c r="O173" s="9"/>
    </row>
    <row r="174" spans="15:15" ht="12.75" x14ac:dyDescent="0.2">
      <c r="O174" s="9"/>
    </row>
    <row r="175" spans="15:15" ht="12.75" x14ac:dyDescent="0.2">
      <c r="O175" s="9"/>
    </row>
    <row r="176" spans="15:15" ht="12.75" x14ac:dyDescent="0.2">
      <c r="O176" s="9"/>
    </row>
    <row r="177" spans="15:15" ht="12.75" x14ac:dyDescent="0.2">
      <c r="O177" s="9"/>
    </row>
    <row r="178" spans="15:15" ht="12.75" x14ac:dyDescent="0.2">
      <c r="O178" s="9"/>
    </row>
    <row r="179" spans="15:15" ht="12.75" x14ac:dyDescent="0.2">
      <c r="O179" s="9"/>
    </row>
    <row r="180" spans="15:15" ht="12.75" x14ac:dyDescent="0.2">
      <c r="O180" s="9"/>
    </row>
    <row r="181" spans="15:15" ht="12.75" x14ac:dyDescent="0.2">
      <c r="O181" s="9"/>
    </row>
    <row r="182" spans="15:15" ht="12.75" x14ac:dyDescent="0.2">
      <c r="O182" s="9"/>
    </row>
    <row r="183" spans="15:15" ht="12.75" x14ac:dyDescent="0.2">
      <c r="O183" s="9"/>
    </row>
    <row r="184" spans="15:15" ht="12.75" x14ac:dyDescent="0.2">
      <c r="O184" s="9"/>
    </row>
    <row r="185" spans="15:15" ht="12.75" x14ac:dyDescent="0.2">
      <c r="O185" s="9"/>
    </row>
    <row r="186" spans="15:15" ht="12.75" x14ac:dyDescent="0.2">
      <c r="O186" s="9"/>
    </row>
    <row r="187" spans="15:15" ht="12.75" x14ac:dyDescent="0.2">
      <c r="O187" s="9"/>
    </row>
    <row r="188" spans="15:15" ht="12.75" x14ac:dyDescent="0.2">
      <c r="O188" s="9"/>
    </row>
    <row r="189" spans="15:15" ht="12.75" x14ac:dyDescent="0.2">
      <c r="O189" s="9"/>
    </row>
    <row r="190" spans="15:15" ht="12.75" x14ac:dyDescent="0.2">
      <c r="O190" s="9"/>
    </row>
    <row r="191" spans="15:15" ht="12.75" x14ac:dyDescent="0.2">
      <c r="O191" s="9"/>
    </row>
    <row r="192" spans="15:15" ht="12.75" x14ac:dyDescent="0.2">
      <c r="O192" s="9"/>
    </row>
    <row r="193" spans="15:15" ht="12.75" x14ac:dyDescent="0.2">
      <c r="O193" s="9"/>
    </row>
    <row r="194" spans="15:15" ht="12.75" x14ac:dyDescent="0.2">
      <c r="O194" s="9"/>
    </row>
    <row r="195" spans="15:15" ht="12.75" x14ac:dyDescent="0.2">
      <c r="O195" s="9"/>
    </row>
    <row r="196" spans="15:15" ht="12.75" x14ac:dyDescent="0.2">
      <c r="O196" s="9"/>
    </row>
    <row r="197" spans="15:15" ht="12.75" x14ac:dyDescent="0.2">
      <c r="O197" s="9"/>
    </row>
    <row r="198" spans="15:15" ht="12.75" x14ac:dyDescent="0.2">
      <c r="O198" s="9"/>
    </row>
    <row r="199" spans="15:15" ht="12.75" x14ac:dyDescent="0.2">
      <c r="O199" s="9"/>
    </row>
    <row r="200" spans="15:15" ht="12.75" x14ac:dyDescent="0.2">
      <c r="O200" s="9"/>
    </row>
    <row r="201" spans="15:15" ht="12.75" x14ac:dyDescent="0.2">
      <c r="O201" s="9"/>
    </row>
    <row r="202" spans="15:15" ht="12.75" x14ac:dyDescent="0.2">
      <c r="O202" s="9"/>
    </row>
    <row r="203" spans="15:15" ht="12.75" x14ac:dyDescent="0.2">
      <c r="O203" s="9"/>
    </row>
    <row r="204" spans="15:15" ht="12.75" x14ac:dyDescent="0.2">
      <c r="O204" s="9"/>
    </row>
    <row r="205" spans="15:15" ht="12.75" x14ac:dyDescent="0.2">
      <c r="O205" s="9"/>
    </row>
    <row r="206" spans="15:15" ht="12.75" x14ac:dyDescent="0.2">
      <c r="O206" s="9"/>
    </row>
    <row r="207" spans="15:15" ht="12.75" x14ac:dyDescent="0.2">
      <c r="O207" s="9"/>
    </row>
    <row r="208" spans="15:15" ht="12.75" x14ac:dyDescent="0.2">
      <c r="O208" s="9"/>
    </row>
    <row r="209" spans="15:15" ht="12.75" x14ac:dyDescent="0.2">
      <c r="O209" s="9"/>
    </row>
    <row r="210" spans="15:15" ht="12.75" x14ac:dyDescent="0.2">
      <c r="O210" s="9"/>
    </row>
    <row r="211" spans="15:15" ht="12.75" x14ac:dyDescent="0.2">
      <c r="O211" s="9"/>
    </row>
    <row r="212" spans="15:15" ht="12.75" x14ac:dyDescent="0.2">
      <c r="O212" s="9"/>
    </row>
    <row r="213" spans="15:15" ht="12.75" x14ac:dyDescent="0.2">
      <c r="O213" s="9"/>
    </row>
    <row r="214" spans="15:15" ht="12.75" x14ac:dyDescent="0.2">
      <c r="O214" s="9"/>
    </row>
    <row r="215" spans="15:15" ht="12.75" x14ac:dyDescent="0.2">
      <c r="O215" s="9"/>
    </row>
    <row r="216" spans="15:15" ht="12.75" x14ac:dyDescent="0.2">
      <c r="O216" s="9"/>
    </row>
    <row r="217" spans="15:15" ht="12.75" x14ac:dyDescent="0.2">
      <c r="O217" s="9"/>
    </row>
    <row r="218" spans="15:15" ht="12.75" x14ac:dyDescent="0.2">
      <c r="O218" s="9"/>
    </row>
    <row r="219" spans="15:15" ht="12.75" x14ac:dyDescent="0.2">
      <c r="O219" s="9"/>
    </row>
    <row r="220" spans="15:15" ht="12.75" x14ac:dyDescent="0.2">
      <c r="O220" s="9"/>
    </row>
    <row r="221" spans="15:15" ht="12.75" x14ac:dyDescent="0.2">
      <c r="O221" s="9"/>
    </row>
    <row r="222" spans="15:15" ht="12.75" x14ac:dyDescent="0.2">
      <c r="O222" s="9"/>
    </row>
    <row r="223" spans="15:15" ht="12.75" x14ac:dyDescent="0.2">
      <c r="O223" s="9"/>
    </row>
    <row r="224" spans="15:15" ht="12.75" x14ac:dyDescent="0.2">
      <c r="O224" s="9"/>
    </row>
    <row r="225" spans="15:15" ht="12.75" x14ac:dyDescent="0.2">
      <c r="O225" s="9"/>
    </row>
    <row r="226" spans="15:15" ht="12.75" x14ac:dyDescent="0.2">
      <c r="O226" s="9"/>
    </row>
    <row r="227" spans="15:15" ht="12.75" x14ac:dyDescent="0.2">
      <c r="O227" s="9"/>
    </row>
    <row r="228" spans="15:15" ht="12.75" x14ac:dyDescent="0.2">
      <c r="O228" s="9"/>
    </row>
    <row r="229" spans="15:15" ht="12.75" x14ac:dyDescent="0.2">
      <c r="O229" s="9"/>
    </row>
    <row r="230" spans="15:15" ht="12.75" x14ac:dyDescent="0.2">
      <c r="O230" s="9"/>
    </row>
    <row r="231" spans="15:15" ht="12.75" x14ac:dyDescent="0.2">
      <c r="O231" s="9"/>
    </row>
    <row r="232" spans="15:15" ht="12.75" x14ac:dyDescent="0.2">
      <c r="O232" s="9"/>
    </row>
    <row r="233" spans="15:15" ht="12.75" x14ac:dyDescent="0.2">
      <c r="O233" s="9"/>
    </row>
    <row r="234" spans="15:15" ht="12.75" x14ac:dyDescent="0.2">
      <c r="O234" s="9"/>
    </row>
    <row r="235" spans="15:15" ht="12.75" x14ac:dyDescent="0.2">
      <c r="O235" s="9"/>
    </row>
    <row r="236" spans="15:15" ht="12.75" x14ac:dyDescent="0.2">
      <c r="O236" s="9"/>
    </row>
    <row r="237" spans="15:15" ht="12.75" x14ac:dyDescent="0.2">
      <c r="O237" s="9"/>
    </row>
    <row r="238" spans="15:15" ht="12.75" x14ac:dyDescent="0.2">
      <c r="O238" s="9"/>
    </row>
    <row r="239" spans="15:15" ht="12.75" x14ac:dyDescent="0.2">
      <c r="O239" s="9"/>
    </row>
    <row r="240" spans="15:15" ht="12.75" x14ac:dyDescent="0.2">
      <c r="O240" s="9"/>
    </row>
    <row r="241" spans="15:15" ht="12.75" x14ac:dyDescent="0.2">
      <c r="O241" s="9"/>
    </row>
    <row r="242" spans="15:15" ht="12.75" x14ac:dyDescent="0.2">
      <c r="O242" s="9"/>
    </row>
    <row r="243" spans="15:15" ht="12.75" x14ac:dyDescent="0.2">
      <c r="O243" s="9"/>
    </row>
    <row r="244" spans="15:15" ht="12.75" x14ac:dyDescent="0.2">
      <c r="O244" s="9"/>
    </row>
    <row r="245" spans="15:15" ht="12.75" x14ac:dyDescent="0.2">
      <c r="O245" s="9"/>
    </row>
    <row r="246" spans="15:15" ht="12.75" x14ac:dyDescent="0.2">
      <c r="O246" s="9"/>
    </row>
    <row r="247" spans="15:15" ht="12.75" x14ac:dyDescent="0.2">
      <c r="O247" s="9"/>
    </row>
    <row r="248" spans="15:15" ht="12.75" x14ac:dyDescent="0.2">
      <c r="O248" s="9"/>
    </row>
    <row r="249" spans="15:15" ht="12.75" x14ac:dyDescent="0.2">
      <c r="O249" s="9"/>
    </row>
    <row r="250" spans="15:15" ht="12.75" x14ac:dyDescent="0.2">
      <c r="O250" s="9"/>
    </row>
    <row r="251" spans="15:15" ht="12.75" x14ac:dyDescent="0.2">
      <c r="O251" s="9"/>
    </row>
    <row r="252" spans="15:15" ht="12.75" x14ac:dyDescent="0.2">
      <c r="O252" s="9"/>
    </row>
    <row r="253" spans="15:15" ht="12.75" x14ac:dyDescent="0.2">
      <c r="O253" s="9"/>
    </row>
    <row r="254" spans="15:15" ht="12.75" x14ac:dyDescent="0.2">
      <c r="O254" s="9"/>
    </row>
    <row r="255" spans="15:15" ht="12.75" x14ac:dyDescent="0.2">
      <c r="O255" s="9"/>
    </row>
    <row r="256" spans="15:15" ht="12.75" x14ac:dyDescent="0.2">
      <c r="O256" s="9"/>
    </row>
    <row r="257" spans="15:15" ht="12.75" x14ac:dyDescent="0.2">
      <c r="O257" s="9"/>
    </row>
    <row r="258" spans="15:15" ht="12.75" x14ac:dyDescent="0.2">
      <c r="O258" s="9"/>
    </row>
    <row r="259" spans="15:15" ht="12.75" x14ac:dyDescent="0.2">
      <c r="O259" s="9"/>
    </row>
    <row r="260" spans="15:15" ht="12.75" x14ac:dyDescent="0.2">
      <c r="O260" s="9"/>
    </row>
    <row r="261" spans="15:15" ht="12.75" x14ac:dyDescent="0.2">
      <c r="O261" s="9"/>
    </row>
    <row r="262" spans="15:15" ht="12.75" x14ac:dyDescent="0.2">
      <c r="O262" s="9"/>
    </row>
    <row r="263" spans="15:15" ht="12.75" x14ac:dyDescent="0.2">
      <c r="O263" s="9"/>
    </row>
    <row r="264" spans="15:15" ht="12.75" x14ac:dyDescent="0.2">
      <c r="O264" s="9"/>
    </row>
    <row r="265" spans="15:15" ht="12.75" x14ac:dyDescent="0.2">
      <c r="O265" s="9"/>
    </row>
    <row r="266" spans="15:15" ht="12.75" x14ac:dyDescent="0.2">
      <c r="O266" s="9"/>
    </row>
    <row r="267" spans="15:15" ht="12.75" x14ac:dyDescent="0.2">
      <c r="O267" s="9"/>
    </row>
    <row r="268" spans="15:15" ht="12.75" x14ac:dyDescent="0.2">
      <c r="O268" s="9"/>
    </row>
    <row r="269" spans="15:15" ht="12.75" x14ac:dyDescent="0.2">
      <c r="O269" s="9"/>
    </row>
    <row r="270" spans="15:15" ht="12.75" x14ac:dyDescent="0.2">
      <c r="O270" s="9"/>
    </row>
    <row r="271" spans="15:15" ht="12.75" x14ac:dyDescent="0.2">
      <c r="O271" s="9"/>
    </row>
    <row r="272" spans="15:15" ht="12.75" x14ac:dyDescent="0.2">
      <c r="O272" s="9"/>
    </row>
    <row r="273" spans="15:15" ht="12.75" x14ac:dyDescent="0.2">
      <c r="O273" s="9"/>
    </row>
    <row r="274" spans="15:15" ht="12.75" x14ac:dyDescent="0.2">
      <c r="O274" s="9"/>
    </row>
    <row r="275" spans="15:15" ht="12.75" x14ac:dyDescent="0.2">
      <c r="O275" s="9"/>
    </row>
    <row r="276" spans="15:15" ht="12.75" x14ac:dyDescent="0.2">
      <c r="O276" s="9"/>
    </row>
    <row r="277" spans="15:15" ht="12.75" x14ac:dyDescent="0.2">
      <c r="O277" s="9"/>
    </row>
    <row r="278" spans="15:15" ht="12.75" x14ac:dyDescent="0.2">
      <c r="O278" s="9"/>
    </row>
    <row r="279" spans="15:15" ht="12.75" x14ac:dyDescent="0.2">
      <c r="O279" s="9"/>
    </row>
    <row r="280" spans="15:15" ht="12.75" x14ac:dyDescent="0.2">
      <c r="O280" s="9"/>
    </row>
    <row r="281" spans="15:15" ht="12.75" x14ac:dyDescent="0.2">
      <c r="O281" s="9"/>
    </row>
    <row r="282" spans="15:15" ht="12.75" x14ac:dyDescent="0.2">
      <c r="O282" s="9"/>
    </row>
    <row r="283" spans="15:15" ht="12.75" x14ac:dyDescent="0.2">
      <c r="O283" s="9"/>
    </row>
    <row r="284" spans="15:15" ht="12.75" x14ac:dyDescent="0.2">
      <c r="O284" s="9"/>
    </row>
    <row r="285" spans="15:15" ht="12.75" x14ac:dyDescent="0.2">
      <c r="O285" s="9"/>
    </row>
    <row r="286" spans="15:15" ht="12.75" x14ac:dyDescent="0.2">
      <c r="O286" s="9"/>
    </row>
    <row r="287" spans="15:15" ht="12.75" x14ac:dyDescent="0.2">
      <c r="O287" s="9"/>
    </row>
    <row r="288" spans="15:15" ht="12.75" x14ac:dyDescent="0.2">
      <c r="O288" s="9"/>
    </row>
    <row r="289" spans="15:15" ht="12.75" x14ac:dyDescent="0.2">
      <c r="O289" s="9"/>
    </row>
    <row r="290" spans="15:15" ht="12.75" x14ac:dyDescent="0.2">
      <c r="O290" s="9"/>
    </row>
    <row r="291" spans="15:15" ht="12.75" x14ac:dyDescent="0.2">
      <c r="O291" s="9"/>
    </row>
    <row r="292" spans="15:15" ht="12.75" x14ac:dyDescent="0.2">
      <c r="O292" s="9"/>
    </row>
    <row r="293" spans="15:15" ht="12.75" x14ac:dyDescent="0.2">
      <c r="O293" s="9"/>
    </row>
    <row r="294" spans="15:15" ht="12.75" x14ac:dyDescent="0.2">
      <c r="O294" s="9"/>
    </row>
    <row r="295" spans="15:15" ht="12.75" x14ac:dyDescent="0.2">
      <c r="O295" s="9"/>
    </row>
    <row r="296" spans="15:15" ht="12.75" x14ac:dyDescent="0.2">
      <c r="O296" s="9"/>
    </row>
    <row r="297" spans="15:15" ht="12.75" x14ac:dyDescent="0.2">
      <c r="O297" s="9"/>
    </row>
    <row r="298" spans="15:15" ht="12.75" x14ac:dyDescent="0.2">
      <c r="O298" s="9"/>
    </row>
    <row r="299" spans="15:15" ht="12.75" x14ac:dyDescent="0.2">
      <c r="O299" s="9"/>
    </row>
    <row r="300" spans="15:15" ht="12.75" x14ac:dyDescent="0.2">
      <c r="O300" s="9"/>
    </row>
    <row r="301" spans="15:15" ht="12.75" x14ac:dyDescent="0.2">
      <c r="O301" s="9"/>
    </row>
    <row r="302" spans="15:15" ht="12.75" x14ac:dyDescent="0.2">
      <c r="O302" s="9"/>
    </row>
    <row r="303" spans="15:15" ht="12.75" x14ac:dyDescent="0.2">
      <c r="O303" s="9"/>
    </row>
    <row r="304" spans="15:15" ht="12.75" x14ac:dyDescent="0.2">
      <c r="O304" s="9"/>
    </row>
    <row r="305" spans="15:15" ht="12.75" x14ac:dyDescent="0.2">
      <c r="O305" s="9"/>
    </row>
    <row r="306" spans="15:15" ht="12.75" x14ac:dyDescent="0.2">
      <c r="O306" s="9"/>
    </row>
    <row r="307" spans="15:15" ht="12.75" x14ac:dyDescent="0.2">
      <c r="O307" s="9"/>
    </row>
    <row r="308" spans="15:15" ht="12.75" x14ac:dyDescent="0.2">
      <c r="O308" s="9"/>
    </row>
    <row r="309" spans="15:15" ht="12.75" x14ac:dyDescent="0.2">
      <c r="O309" s="9"/>
    </row>
    <row r="310" spans="15:15" ht="12.75" x14ac:dyDescent="0.2">
      <c r="O310" s="9"/>
    </row>
    <row r="311" spans="15:15" ht="12.75" x14ac:dyDescent="0.2">
      <c r="O311" s="9"/>
    </row>
    <row r="312" spans="15:15" ht="12.75" x14ac:dyDescent="0.2">
      <c r="O312" s="9"/>
    </row>
    <row r="313" spans="15:15" ht="12.75" x14ac:dyDescent="0.2">
      <c r="O313" s="9"/>
    </row>
    <row r="314" spans="15:15" ht="12.75" x14ac:dyDescent="0.2">
      <c r="O314" s="9"/>
    </row>
    <row r="315" spans="15:15" ht="12.75" x14ac:dyDescent="0.2">
      <c r="O315" s="9"/>
    </row>
    <row r="316" spans="15:15" ht="12.75" x14ac:dyDescent="0.2">
      <c r="O316" s="9"/>
    </row>
    <row r="317" spans="15:15" ht="12.75" x14ac:dyDescent="0.2">
      <c r="O317" s="9"/>
    </row>
    <row r="318" spans="15:15" ht="12.75" x14ac:dyDescent="0.2">
      <c r="O318" s="9"/>
    </row>
    <row r="319" spans="15:15" ht="12.75" x14ac:dyDescent="0.2">
      <c r="O319" s="9"/>
    </row>
    <row r="320" spans="15:15" ht="12.75" x14ac:dyDescent="0.2">
      <c r="O320" s="9"/>
    </row>
    <row r="321" spans="15:15" ht="12.75" x14ac:dyDescent="0.2">
      <c r="O321" s="9"/>
    </row>
    <row r="322" spans="15:15" ht="12.75" x14ac:dyDescent="0.2">
      <c r="O322" s="9"/>
    </row>
    <row r="323" spans="15:15" ht="12.75" x14ac:dyDescent="0.2">
      <c r="O323" s="9"/>
    </row>
    <row r="324" spans="15:15" ht="12.75" x14ac:dyDescent="0.2">
      <c r="O324" s="9"/>
    </row>
    <row r="325" spans="15:15" ht="12.75" x14ac:dyDescent="0.2">
      <c r="O325" s="9"/>
    </row>
    <row r="326" spans="15:15" ht="12.75" x14ac:dyDescent="0.2">
      <c r="O326" s="9"/>
    </row>
    <row r="327" spans="15:15" ht="12.75" x14ac:dyDescent="0.2">
      <c r="O327" s="9"/>
    </row>
    <row r="328" spans="15:15" ht="12.75" x14ac:dyDescent="0.2">
      <c r="O328" s="9"/>
    </row>
    <row r="329" spans="15:15" ht="12.75" x14ac:dyDescent="0.2">
      <c r="O329" s="9"/>
    </row>
    <row r="330" spans="15:15" ht="12.75" x14ac:dyDescent="0.2">
      <c r="O330" s="9"/>
    </row>
    <row r="331" spans="15:15" ht="12.75" x14ac:dyDescent="0.2">
      <c r="O331" s="9"/>
    </row>
    <row r="332" spans="15:15" ht="12.75" x14ac:dyDescent="0.2">
      <c r="O332" s="9"/>
    </row>
    <row r="333" spans="15:15" ht="12.75" x14ac:dyDescent="0.2">
      <c r="O333" s="9"/>
    </row>
    <row r="334" spans="15:15" ht="12.75" x14ac:dyDescent="0.2">
      <c r="O334" s="9"/>
    </row>
    <row r="335" spans="15:15" ht="12.75" x14ac:dyDescent="0.2">
      <c r="O335" s="9"/>
    </row>
    <row r="336" spans="15:15" ht="12.75" x14ac:dyDescent="0.2">
      <c r="O336" s="9"/>
    </row>
    <row r="337" spans="15:15" ht="12.75" x14ac:dyDescent="0.2">
      <c r="O337" s="9"/>
    </row>
    <row r="338" spans="15:15" ht="12.75" x14ac:dyDescent="0.2">
      <c r="O338" s="9"/>
    </row>
    <row r="339" spans="15:15" ht="12.75" x14ac:dyDescent="0.2">
      <c r="O339" s="9"/>
    </row>
    <row r="340" spans="15:15" ht="12.75" x14ac:dyDescent="0.2">
      <c r="O340" s="9"/>
    </row>
    <row r="341" spans="15:15" ht="12.75" x14ac:dyDescent="0.2">
      <c r="O341" s="9"/>
    </row>
    <row r="342" spans="15:15" ht="12.75" x14ac:dyDescent="0.2">
      <c r="O342" s="9"/>
    </row>
    <row r="343" spans="15:15" ht="12.75" x14ac:dyDescent="0.2">
      <c r="O343" s="9"/>
    </row>
    <row r="344" spans="15:15" ht="12.75" x14ac:dyDescent="0.2">
      <c r="O344" s="9"/>
    </row>
    <row r="345" spans="15:15" ht="12.75" x14ac:dyDescent="0.2">
      <c r="O345" s="9"/>
    </row>
    <row r="346" spans="15:15" ht="12.75" x14ac:dyDescent="0.2">
      <c r="O346" s="9"/>
    </row>
    <row r="347" spans="15:15" ht="12.75" x14ac:dyDescent="0.2">
      <c r="O347" s="9"/>
    </row>
    <row r="348" spans="15:15" ht="12.75" x14ac:dyDescent="0.2">
      <c r="O348" s="9"/>
    </row>
    <row r="349" spans="15:15" ht="12.75" x14ac:dyDescent="0.2">
      <c r="O349" s="9"/>
    </row>
    <row r="350" spans="15:15" ht="12.75" x14ac:dyDescent="0.2">
      <c r="O350" s="9"/>
    </row>
    <row r="351" spans="15:15" ht="12.75" x14ac:dyDescent="0.2">
      <c r="O351" s="9"/>
    </row>
    <row r="352" spans="15:15" ht="12.75" x14ac:dyDescent="0.2">
      <c r="O352" s="9"/>
    </row>
    <row r="353" spans="15:15" ht="12.75" x14ac:dyDescent="0.2">
      <c r="O353" s="9"/>
    </row>
    <row r="354" spans="15:15" ht="12.75" x14ac:dyDescent="0.2">
      <c r="O354" s="9"/>
    </row>
    <row r="355" spans="15:15" ht="12.75" x14ac:dyDescent="0.2">
      <c r="O355" s="9"/>
    </row>
    <row r="356" spans="15:15" ht="12.75" x14ac:dyDescent="0.2">
      <c r="O356" s="9"/>
    </row>
    <row r="357" spans="15:15" ht="12.75" x14ac:dyDescent="0.2">
      <c r="O357" s="9"/>
    </row>
    <row r="358" spans="15:15" ht="12.75" x14ac:dyDescent="0.2">
      <c r="O358" s="9"/>
    </row>
    <row r="359" spans="15:15" ht="12.75" x14ac:dyDescent="0.2">
      <c r="O359" s="9"/>
    </row>
    <row r="360" spans="15:15" ht="12.75" x14ac:dyDescent="0.2">
      <c r="O360" s="9"/>
    </row>
    <row r="361" spans="15:15" ht="12.75" x14ac:dyDescent="0.2">
      <c r="O361" s="9"/>
    </row>
    <row r="362" spans="15:15" ht="12.75" x14ac:dyDescent="0.2">
      <c r="O362" s="9"/>
    </row>
    <row r="363" spans="15:15" ht="12.75" x14ac:dyDescent="0.2">
      <c r="O363" s="9"/>
    </row>
    <row r="364" spans="15:15" ht="12.75" x14ac:dyDescent="0.2">
      <c r="O364" s="9"/>
    </row>
    <row r="365" spans="15:15" ht="12.75" x14ac:dyDescent="0.2">
      <c r="O365" s="9"/>
    </row>
    <row r="366" spans="15:15" ht="12.75" x14ac:dyDescent="0.2">
      <c r="O366" s="9"/>
    </row>
    <row r="367" spans="15:15" ht="12.75" x14ac:dyDescent="0.2">
      <c r="O367" s="9"/>
    </row>
    <row r="368" spans="15:15" ht="12.75" x14ac:dyDescent="0.2">
      <c r="O368" s="9"/>
    </row>
    <row r="369" spans="15:15" ht="12.75" x14ac:dyDescent="0.2">
      <c r="O369" s="9"/>
    </row>
    <row r="370" spans="15:15" ht="12.75" x14ac:dyDescent="0.2">
      <c r="O370" s="9"/>
    </row>
    <row r="371" spans="15:15" ht="12.75" x14ac:dyDescent="0.2">
      <c r="O371" s="9"/>
    </row>
    <row r="372" spans="15:15" ht="12.75" x14ac:dyDescent="0.2">
      <c r="O372" s="9"/>
    </row>
    <row r="373" spans="15:15" ht="12.75" x14ac:dyDescent="0.2">
      <c r="O373" s="9"/>
    </row>
    <row r="374" spans="15:15" ht="12.75" x14ac:dyDescent="0.2">
      <c r="O374" s="9"/>
    </row>
    <row r="375" spans="15:15" ht="12.75" x14ac:dyDescent="0.2">
      <c r="O375" s="9"/>
    </row>
    <row r="376" spans="15:15" ht="12.75" x14ac:dyDescent="0.2">
      <c r="O376" s="9"/>
    </row>
    <row r="377" spans="15:15" ht="12.75" x14ac:dyDescent="0.2">
      <c r="O377" s="9"/>
    </row>
    <row r="378" spans="15:15" ht="12.75" x14ac:dyDescent="0.2">
      <c r="O378" s="9"/>
    </row>
    <row r="379" spans="15:15" ht="12.75" x14ac:dyDescent="0.2">
      <c r="O379" s="9"/>
    </row>
    <row r="380" spans="15:15" ht="12.75" x14ac:dyDescent="0.2">
      <c r="O380" s="9"/>
    </row>
    <row r="381" spans="15:15" ht="12.75" x14ac:dyDescent="0.2">
      <c r="O381" s="9"/>
    </row>
    <row r="382" spans="15:15" ht="12.75" x14ac:dyDescent="0.2">
      <c r="O382" s="9"/>
    </row>
    <row r="383" spans="15:15" ht="12.75" x14ac:dyDescent="0.2">
      <c r="O383" s="9"/>
    </row>
    <row r="384" spans="15:15" ht="12.75" x14ac:dyDescent="0.2">
      <c r="O384" s="9"/>
    </row>
    <row r="385" spans="15:15" ht="12.75" x14ac:dyDescent="0.2">
      <c r="O385" s="9"/>
    </row>
    <row r="386" spans="15:15" ht="12.75" x14ac:dyDescent="0.2">
      <c r="O386" s="9"/>
    </row>
    <row r="387" spans="15:15" ht="12.75" x14ac:dyDescent="0.2">
      <c r="O387" s="9"/>
    </row>
    <row r="388" spans="15:15" ht="12.75" x14ac:dyDescent="0.2">
      <c r="O388" s="9"/>
    </row>
    <row r="389" spans="15:15" ht="12.75" x14ac:dyDescent="0.2">
      <c r="O389" s="9"/>
    </row>
    <row r="390" spans="15:15" ht="12.75" x14ac:dyDescent="0.2">
      <c r="O390" s="9"/>
    </row>
    <row r="391" spans="15:15" ht="12.75" x14ac:dyDescent="0.2">
      <c r="O391" s="9"/>
    </row>
    <row r="392" spans="15:15" ht="12.75" x14ac:dyDescent="0.2">
      <c r="O392" s="9"/>
    </row>
    <row r="393" spans="15:15" ht="12.75" x14ac:dyDescent="0.2">
      <c r="O393" s="9"/>
    </row>
    <row r="394" spans="15:15" ht="12.75" x14ac:dyDescent="0.2">
      <c r="O394" s="9"/>
    </row>
    <row r="395" spans="15:15" ht="12.75" x14ac:dyDescent="0.2">
      <c r="O395" s="9"/>
    </row>
    <row r="396" spans="15:15" ht="12.75" x14ac:dyDescent="0.2">
      <c r="O396" s="9"/>
    </row>
    <row r="397" spans="15:15" ht="12.75" x14ac:dyDescent="0.2">
      <c r="O397" s="9"/>
    </row>
    <row r="398" spans="15:15" ht="12.75" x14ac:dyDescent="0.2">
      <c r="O398" s="9"/>
    </row>
    <row r="399" spans="15:15" ht="12.75" x14ac:dyDescent="0.2">
      <c r="O399" s="9"/>
    </row>
    <row r="400" spans="15:15" ht="12.75" x14ac:dyDescent="0.2">
      <c r="O400" s="9"/>
    </row>
    <row r="401" spans="15:15" ht="12.75" x14ac:dyDescent="0.2">
      <c r="O401" s="9"/>
    </row>
    <row r="402" spans="15:15" ht="12.75" x14ac:dyDescent="0.2">
      <c r="O402" s="9"/>
    </row>
    <row r="403" spans="15:15" ht="12.75" x14ac:dyDescent="0.2">
      <c r="O403" s="9"/>
    </row>
    <row r="404" spans="15:15" ht="12.75" x14ac:dyDescent="0.2">
      <c r="O404" s="9"/>
    </row>
    <row r="405" spans="15:15" ht="12.75" x14ac:dyDescent="0.2">
      <c r="O405" s="9"/>
    </row>
    <row r="406" spans="15:15" ht="12.75" x14ac:dyDescent="0.2">
      <c r="O406" s="9"/>
    </row>
    <row r="407" spans="15:15" ht="12.75" x14ac:dyDescent="0.2">
      <c r="O407" s="9"/>
    </row>
    <row r="408" spans="15:15" ht="12.75" x14ac:dyDescent="0.2">
      <c r="O408" s="9"/>
    </row>
    <row r="409" spans="15:15" ht="12.75" x14ac:dyDescent="0.2">
      <c r="O409" s="9"/>
    </row>
    <row r="410" spans="15:15" ht="12.75" x14ac:dyDescent="0.2">
      <c r="O410" s="9"/>
    </row>
    <row r="411" spans="15:15" ht="12.75" x14ac:dyDescent="0.2">
      <c r="O411" s="9"/>
    </row>
    <row r="412" spans="15:15" ht="12.75" x14ac:dyDescent="0.2">
      <c r="O412" s="9"/>
    </row>
    <row r="413" spans="15:15" ht="12.75" x14ac:dyDescent="0.2">
      <c r="O413" s="9"/>
    </row>
    <row r="414" spans="15:15" ht="12.75" x14ac:dyDescent="0.2">
      <c r="O414" s="9"/>
    </row>
    <row r="415" spans="15:15" ht="12.75" x14ac:dyDescent="0.2">
      <c r="O415" s="9"/>
    </row>
    <row r="416" spans="15:15" ht="12.75" x14ac:dyDescent="0.2">
      <c r="O416" s="9"/>
    </row>
    <row r="417" spans="15:15" ht="12.75" x14ac:dyDescent="0.2">
      <c r="O417" s="9"/>
    </row>
    <row r="418" spans="15:15" ht="12.75" x14ac:dyDescent="0.2">
      <c r="O418" s="9"/>
    </row>
    <row r="419" spans="15:15" ht="12.75" x14ac:dyDescent="0.2">
      <c r="O419" s="9"/>
    </row>
    <row r="420" spans="15:15" ht="12.75" x14ac:dyDescent="0.2">
      <c r="O420" s="9"/>
    </row>
    <row r="421" spans="15:15" ht="12.75" x14ac:dyDescent="0.2">
      <c r="O421" s="9"/>
    </row>
    <row r="422" spans="15:15" ht="12.75" x14ac:dyDescent="0.2">
      <c r="O422" s="9"/>
    </row>
    <row r="423" spans="15:15" ht="12.75" x14ac:dyDescent="0.2">
      <c r="O423" s="9"/>
    </row>
    <row r="424" spans="15:15" ht="12.75" x14ac:dyDescent="0.2">
      <c r="O424" s="9"/>
    </row>
    <row r="425" spans="15:15" ht="12.75" x14ac:dyDescent="0.2">
      <c r="O425" s="9"/>
    </row>
    <row r="426" spans="15:15" ht="12.75" x14ac:dyDescent="0.2">
      <c r="O426" s="9"/>
    </row>
    <row r="427" spans="15:15" ht="12.75" x14ac:dyDescent="0.2">
      <c r="O427" s="9"/>
    </row>
    <row r="428" spans="15:15" ht="12.75" x14ac:dyDescent="0.2">
      <c r="O428" s="9"/>
    </row>
    <row r="429" spans="15:15" ht="12.75" x14ac:dyDescent="0.2">
      <c r="O429" s="9"/>
    </row>
    <row r="430" spans="15:15" ht="12.75" x14ac:dyDescent="0.2">
      <c r="O430" s="9"/>
    </row>
    <row r="431" spans="15:15" ht="12.75" x14ac:dyDescent="0.2">
      <c r="O431" s="9"/>
    </row>
    <row r="432" spans="15:15" ht="12.75" x14ac:dyDescent="0.2">
      <c r="O432" s="9"/>
    </row>
    <row r="433" spans="15:15" ht="12.75" x14ac:dyDescent="0.2">
      <c r="O433" s="9"/>
    </row>
    <row r="434" spans="15:15" ht="12.75" x14ac:dyDescent="0.2">
      <c r="O434" s="9"/>
    </row>
    <row r="435" spans="15:15" ht="12.75" x14ac:dyDescent="0.2">
      <c r="O435" s="9"/>
    </row>
    <row r="436" spans="15:15" ht="12.75" x14ac:dyDescent="0.2">
      <c r="O436" s="9"/>
    </row>
    <row r="437" spans="15:15" ht="12.75" x14ac:dyDescent="0.2">
      <c r="O437" s="9"/>
    </row>
    <row r="438" spans="15:15" ht="12.75" x14ac:dyDescent="0.2">
      <c r="O438" s="9"/>
    </row>
    <row r="439" spans="15:15" ht="12.75" x14ac:dyDescent="0.2">
      <c r="O439" s="9"/>
    </row>
    <row r="440" spans="15:15" ht="12.75" x14ac:dyDescent="0.2">
      <c r="O440" s="9"/>
    </row>
    <row r="441" spans="15:15" ht="12.75" x14ac:dyDescent="0.2">
      <c r="O441" s="9"/>
    </row>
    <row r="442" spans="15:15" ht="12.75" x14ac:dyDescent="0.2">
      <c r="O442" s="9"/>
    </row>
    <row r="443" spans="15:15" ht="12.75" x14ac:dyDescent="0.2">
      <c r="O443" s="9"/>
    </row>
    <row r="444" spans="15:15" ht="12.75" x14ac:dyDescent="0.2">
      <c r="O444" s="9"/>
    </row>
    <row r="445" spans="15:15" ht="12.75" x14ac:dyDescent="0.2">
      <c r="O445" s="9"/>
    </row>
    <row r="446" spans="15:15" ht="12.75" x14ac:dyDescent="0.2">
      <c r="O446" s="9"/>
    </row>
    <row r="447" spans="15:15" ht="12.75" x14ac:dyDescent="0.2">
      <c r="O447" s="9"/>
    </row>
    <row r="448" spans="15:15" ht="12.75" x14ac:dyDescent="0.2">
      <c r="O448" s="9"/>
    </row>
    <row r="449" spans="15:15" ht="12.75" x14ac:dyDescent="0.2">
      <c r="O449" s="9"/>
    </row>
    <row r="450" spans="15:15" ht="12.75" x14ac:dyDescent="0.2">
      <c r="O450" s="9"/>
    </row>
    <row r="451" spans="15:15" ht="12.75" x14ac:dyDescent="0.2">
      <c r="O451" s="9"/>
    </row>
    <row r="452" spans="15:15" ht="12.75" x14ac:dyDescent="0.2">
      <c r="O452" s="9"/>
    </row>
    <row r="453" spans="15:15" ht="12.75" x14ac:dyDescent="0.2">
      <c r="O453" s="9"/>
    </row>
    <row r="454" spans="15:15" ht="12.75" x14ac:dyDescent="0.2">
      <c r="O454" s="9"/>
    </row>
    <row r="455" spans="15:15" ht="12.75" x14ac:dyDescent="0.2">
      <c r="O455" s="9"/>
    </row>
    <row r="456" spans="15:15" ht="12.75" x14ac:dyDescent="0.2">
      <c r="O456" s="9"/>
    </row>
    <row r="457" spans="15:15" ht="12.75" x14ac:dyDescent="0.2">
      <c r="O457" s="9"/>
    </row>
    <row r="458" spans="15:15" ht="12.75" x14ac:dyDescent="0.2">
      <c r="O458" s="9"/>
    </row>
    <row r="459" spans="15:15" ht="12.75" x14ac:dyDescent="0.2">
      <c r="O459" s="9"/>
    </row>
    <row r="460" spans="15:15" ht="12.75" x14ac:dyDescent="0.2">
      <c r="O460" s="9"/>
    </row>
    <row r="461" spans="15:15" ht="12.75" x14ac:dyDescent="0.2">
      <c r="O461" s="9"/>
    </row>
    <row r="462" spans="15:15" ht="12.75" x14ac:dyDescent="0.2">
      <c r="O462" s="9"/>
    </row>
    <row r="463" spans="15:15" ht="12.75" x14ac:dyDescent="0.2">
      <c r="O463" s="9"/>
    </row>
    <row r="464" spans="15:15" ht="12.75" x14ac:dyDescent="0.2">
      <c r="O464" s="9"/>
    </row>
    <row r="465" spans="15:15" ht="12.75" x14ac:dyDescent="0.2">
      <c r="O465" s="9"/>
    </row>
    <row r="466" spans="15:15" ht="12.75" x14ac:dyDescent="0.2">
      <c r="O466" s="9"/>
    </row>
    <row r="467" spans="15:15" ht="12.75" x14ac:dyDescent="0.2">
      <c r="O467" s="9"/>
    </row>
    <row r="468" spans="15:15" ht="12.75" x14ac:dyDescent="0.2">
      <c r="O468" s="9"/>
    </row>
    <row r="469" spans="15:15" ht="12.75" x14ac:dyDescent="0.2">
      <c r="O469" s="9"/>
    </row>
    <row r="470" spans="15:15" ht="12.75" x14ac:dyDescent="0.2">
      <c r="O470" s="9"/>
    </row>
    <row r="471" spans="15:15" ht="12.75" x14ac:dyDescent="0.2">
      <c r="O471" s="9"/>
    </row>
    <row r="472" spans="15:15" ht="12.75" x14ac:dyDescent="0.2">
      <c r="O472" s="9"/>
    </row>
    <row r="473" spans="15:15" ht="12.75" x14ac:dyDescent="0.2">
      <c r="O473" s="9"/>
    </row>
    <row r="474" spans="15:15" ht="12.75" x14ac:dyDescent="0.2">
      <c r="O474" s="9"/>
    </row>
    <row r="475" spans="15:15" ht="12.75" x14ac:dyDescent="0.2">
      <c r="O475" s="9"/>
    </row>
    <row r="476" spans="15:15" ht="12.75" x14ac:dyDescent="0.2">
      <c r="O476" s="9"/>
    </row>
    <row r="477" spans="15:15" ht="12.75" x14ac:dyDescent="0.2">
      <c r="O477" s="9"/>
    </row>
    <row r="478" spans="15:15" ht="12.75" x14ac:dyDescent="0.2">
      <c r="O478" s="9"/>
    </row>
    <row r="479" spans="15:15" ht="12.75" x14ac:dyDescent="0.2">
      <c r="O479" s="9"/>
    </row>
    <row r="480" spans="15:15" ht="12.75" x14ac:dyDescent="0.2">
      <c r="O480" s="9"/>
    </row>
    <row r="481" spans="15:15" ht="12.75" x14ac:dyDescent="0.2">
      <c r="O481" s="9"/>
    </row>
    <row r="482" spans="15:15" ht="12.75" x14ac:dyDescent="0.2">
      <c r="O482" s="9"/>
    </row>
    <row r="483" spans="15:15" ht="12.75" x14ac:dyDescent="0.2">
      <c r="O483" s="9"/>
    </row>
    <row r="484" spans="15:15" ht="12.75" x14ac:dyDescent="0.2">
      <c r="O484" s="9"/>
    </row>
    <row r="485" spans="15:15" ht="12.75" x14ac:dyDescent="0.2">
      <c r="O485" s="9"/>
    </row>
    <row r="486" spans="15:15" ht="12.75" x14ac:dyDescent="0.2">
      <c r="O486" s="9"/>
    </row>
    <row r="487" spans="15:15" ht="12.75" x14ac:dyDescent="0.2">
      <c r="O487" s="9"/>
    </row>
    <row r="488" spans="15:15" ht="12.75" x14ac:dyDescent="0.2">
      <c r="O488" s="9"/>
    </row>
    <row r="489" spans="15:15" ht="12.75" x14ac:dyDescent="0.2">
      <c r="O489" s="9"/>
    </row>
    <row r="490" spans="15:15" ht="12.75" x14ac:dyDescent="0.2">
      <c r="O490" s="9"/>
    </row>
    <row r="491" spans="15:15" ht="12.75" x14ac:dyDescent="0.2">
      <c r="O491" s="9"/>
    </row>
    <row r="492" spans="15:15" ht="12.75" x14ac:dyDescent="0.2">
      <c r="O492" s="9"/>
    </row>
    <row r="493" spans="15:15" ht="12.75" x14ac:dyDescent="0.2">
      <c r="O493" s="9"/>
    </row>
    <row r="494" spans="15:15" ht="12.75" x14ac:dyDescent="0.2">
      <c r="O494" s="9"/>
    </row>
    <row r="495" spans="15:15" ht="12.75" x14ac:dyDescent="0.2">
      <c r="O495" s="9"/>
    </row>
    <row r="496" spans="15:15" ht="12.75" x14ac:dyDescent="0.2">
      <c r="O496" s="9"/>
    </row>
    <row r="497" spans="15:15" ht="12.75" x14ac:dyDescent="0.2">
      <c r="O497" s="9"/>
    </row>
    <row r="498" spans="15:15" ht="12.75" x14ac:dyDescent="0.2">
      <c r="O498" s="9"/>
    </row>
    <row r="499" spans="15:15" ht="12.75" x14ac:dyDescent="0.2">
      <c r="O499" s="9"/>
    </row>
    <row r="500" spans="15:15" ht="12.75" x14ac:dyDescent="0.2">
      <c r="O500" s="9"/>
    </row>
    <row r="501" spans="15:15" ht="12.75" x14ac:dyDescent="0.2">
      <c r="O501" s="9"/>
    </row>
    <row r="502" spans="15:15" ht="12.75" x14ac:dyDescent="0.2">
      <c r="O502" s="9"/>
    </row>
    <row r="503" spans="15:15" ht="12.75" x14ac:dyDescent="0.2">
      <c r="O503" s="9"/>
    </row>
    <row r="504" spans="15:15" ht="12.75" x14ac:dyDescent="0.2">
      <c r="O504" s="9"/>
    </row>
    <row r="505" spans="15:15" ht="12.75" x14ac:dyDescent="0.2">
      <c r="O505" s="9"/>
    </row>
    <row r="506" spans="15:15" ht="12.75" x14ac:dyDescent="0.2">
      <c r="O506" s="9"/>
    </row>
    <row r="507" spans="15:15" ht="12.75" x14ac:dyDescent="0.2">
      <c r="O507" s="9"/>
    </row>
    <row r="508" spans="15:15" ht="12.75" x14ac:dyDescent="0.2">
      <c r="O508" s="9"/>
    </row>
    <row r="509" spans="15:15" ht="12.75" x14ac:dyDescent="0.2">
      <c r="O509" s="9"/>
    </row>
    <row r="510" spans="15:15" ht="12.75" x14ac:dyDescent="0.2">
      <c r="O510" s="9"/>
    </row>
    <row r="511" spans="15:15" ht="12.75" x14ac:dyDescent="0.2">
      <c r="O511" s="9"/>
    </row>
    <row r="512" spans="15:15" ht="12.75" x14ac:dyDescent="0.2">
      <c r="O512" s="9"/>
    </row>
    <row r="513" spans="15:15" ht="12.75" x14ac:dyDescent="0.2">
      <c r="O513" s="9"/>
    </row>
    <row r="514" spans="15:15" ht="12.75" x14ac:dyDescent="0.2">
      <c r="O514" s="9"/>
    </row>
    <row r="515" spans="15:15" ht="12.75" x14ac:dyDescent="0.2">
      <c r="O515" s="9"/>
    </row>
    <row r="516" spans="15:15" ht="12.75" x14ac:dyDescent="0.2">
      <c r="O516" s="9"/>
    </row>
    <row r="517" spans="15:15" ht="12.75" x14ac:dyDescent="0.2">
      <c r="O517" s="9"/>
    </row>
    <row r="518" spans="15:15" ht="12.75" x14ac:dyDescent="0.2">
      <c r="O518" s="9"/>
    </row>
    <row r="519" spans="15:15" ht="12.75" x14ac:dyDescent="0.2">
      <c r="O519" s="9"/>
    </row>
    <row r="520" spans="15:15" ht="12.75" x14ac:dyDescent="0.2">
      <c r="O520" s="9"/>
    </row>
    <row r="521" spans="15:15" ht="12.75" x14ac:dyDescent="0.2">
      <c r="O521" s="9"/>
    </row>
    <row r="522" spans="15:15" ht="12.75" x14ac:dyDescent="0.2">
      <c r="O522" s="9"/>
    </row>
    <row r="523" spans="15:15" ht="12.75" x14ac:dyDescent="0.2">
      <c r="O523" s="9"/>
    </row>
    <row r="524" spans="15:15" ht="12.75" x14ac:dyDescent="0.2">
      <c r="O524" s="9"/>
    </row>
    <row r="525" spans="15:15" ht="12.75" x14ac:dyDescent="0.2">
      <c r="O525" s="9"/>
    </row>
    <row r="526" spans="15:15" ht="12.75" x14ac:dyDescent="0.2">
      <c r="O526" s="9"/>
    </row>
    <row r="527" spans="15:15" ht="12.75" x14ac:dyDescent="0.2">
      <c r="O527" s="9"/>
    </row>
    <row r="528" spans="15:15" ht="12.75" x14ac:dyDescent="0.2">
      <c r="O528" s="9"/>
    </row>
    <row r="529" spans="15:15" ht="12.75" x14ac:dyDescent="0.2">
      <c r="O529" s="9"/>
    </row>
    <row r="530" spans="15:15" ht="12.75" x14ac:dyDescent="0.2">
      <c r="O530" s="9"/>
    </row>
    <row r="531" spans="15:15" ht="12.75" x14ac:dyDescent="0.2">
      <c r="O531" s="9"/>
    </row>
    <row r="532" spans="15:15" ht="12.75" x14ac:dyDescent="0.2">
      <c r="O532" s="9"/>
    </row>
    <row r="533" spans="15:15" ht="12.75" x14ac:dyDescent="0.2">
      <c r="O533" s="9"/>
    </row>
    <row r="534" spans="15:15" ht="12.75" x14ac:dyDescent="0.2">
      <c r="O534" s="9"/>
    </row>
    <row r="535" spans="15:15" ht="12.75" x14ac:dyDescent="0.2">
      <c r="O535" s="9"/>
    </row>
    <row r="536" spans="15:15" ht="12.75" x14ac:dyDescent="0.2">
      <c r="O536" s="9"/>
    </row>
    <row r="537" spans="15:15" ht="12.75" x14ac:dyDescent="0.2">
      <c r="O537" s="9"/>
    </row>
    <row r="538" spans="15:15" ht="12.75" x14ac:dyDescent="0.2">
      <c r="O538" s="9"/>
    </row>
    <row r="539" spans="15:15" ht="12.75" x14ac:dyDescent="0.2">
      <c r="O539" s="9"/>
    </row>
    <row r="540" spans="15:15" ht="12.75" x14ac:dyDescent="0.2">
      <c r="O540" s="9"/>
    </row>
    <row r="541" spans="15:15" ht="12.75" x14ac:dyDescent="0.2">
      <c r="O541" s="9"/>
    </row>
    <row r="542" spans="15:15" ht="12.75" x14ac:dyDescent="0.2">
      <c r="O542" s="9"/>
    </row>
    <row r="543" spans="15:15" ht="12.75" x14ac:dyDescent="0.2">
      <c r="O543" s="9"/>
    </row>
    <row r="544" spans="15:15" ht="12.75" x14ac:dyDescent="0.2">
      <c r="O544" s="9"/>
    </row>
    <row r="545" spans="15:15" ht="12.75" x14ac:dyDescent="0.2">
      <c r="O545" s="9"/>
    </row>
    <row r="546" spans="15:15" ht="12.75" x14ac:dyDescent="0.2">
      <c r="O546" s="9"/>
    </row>
    <row r="547" spans="15:15" ht="12.75" x14ac:dyDescent="0.2">
      <c r="O547" s="9"/>
    </row>
    <row r="548" spans="15:15" ht="12.75" x14ac:dyDescent="0.2">
      <c r="O548" s="9"/>
    </row>
    <row r="549" spans="15:15" ht="12.75" x14ac:dyDescent="0.2">
      <c r="O549" s="9"/>
    </row>
    <row r="550" spans="15:15" ht="12.75" x14ac:dyDescent="0.2">
      <c r="O550" s="9"/>
    </row>
    <row r="551" spans="15:15" ht="12.75" x14ac:dyDescent="0.2">
      <c r="O551" s="9"/>
    </row>
    <row r="552" spans="15:15" ht="12.75" x14ac:dyDescent="0.2">
      <c r="O552" s="9"/>
    </row>
    <row r="553" spans="15:15" ht="12.75" x14ac:dyDescent="0.2">
      <c r="O553" s="9"/>
    </row>
    <row r="554" spans="15:15" ht="12.75" x14ac:dyDescent="0.2">
      <c r="O554" s="9"/>
    </row>
    <row r="555" spans="15:15" ht="12.75" x14ac:dyDescent="0.2">
      <c r="O555" s="9"/>
    </row>
    <row r="556" spans="15:15" ht="12.75" x14ac:dyDescent="0.2">
      <c r="O556" s="9"/>
    </row>
    <row r="557" spans="15:15" ht="12.75" x14ac:dyDescent="0.2">
      <c r="O557" s="9"/>
    </row>
    <row r="558" spans="15:15" ht="12.75" x14ac:dyDescent="0.2">
      <c r="O558" s="9"/>
    </row>
    <row r="559" spans="15:15" ht="12.75" x14ac:dyDescent="0.2">
      <c r="O559" s="9"/>
    </row>
    <row r="560" spans="15:15" ht="12.75" x14ac:dyDescent="0.2">
      <c r="O560" s="9"/>
    </row>
    <row r="561" spans="15:15" ht="12.75" x14ac:dyDescent="0.2">
      <c r="O561" s="9"/>
    </row>
    <row r="562" spans="15:15" ht="12.75" x14ac:dyDescent="0.2">
      <c r="O562" s="9"/>
    </row>
    <row r="563" spans="15:15" ht="12.75" x14ac:dyDescent="0.2">
      <c r="O563" s="9"/>
    </row>
    <row r="564" spans="15:15" ht="12.75" x14ac:dyDescent="0.2">
      <c r="O564" s="9"/>
    </row>
    <row r="565" spans="15:15" ht="12.75" x14ac:dyDescent="0.2">
      <c r="O565" s="9"/>
    </row>
    <row r="566" spans="15:15" ht="12.75" x14ac:dyDescent="0.2">
      <c r="O566" s="9"/>
    </row>
    <row r="567" spans="15:15" ht="12.75" x14ac:dyDescent="0.2">
      <c r="O567" s="9"/>
    </row>
    <row r="568" spans="15:15" ht="12.75" x14ac:dyDescent="0.2">
      <c r="O568" s="9"/>
    </row>
    <row r="569" spans="15:15" ht="12.75" x14ac:dyDescent="0.2">
      <c r="O569" s="9"/>
    </row>
    <row r="570" spans="15:15" ht="12.75" x14ac:dyDescent="0.2">
      <c r="O570" s="9"/>
    </row>
    <row r="571" spans="15:15" ht="12.75" x14ac:dyDescent="0.2">
      <c r="O571" s="9"/>
    </row>
    <row r="572" spans="15:15" ht="12.75" x14ac:dyDescent="0.2">
      <c r="O572" s="9"/>
    </row>
    <row r="573" spans="15:15" ht="12.75" x14ac:dyDescent="0.2">
      <c r="O573" s="9"/>
    </row>
    <row r="574" spans="15:15" ht="12.75" x14ac:dyDescent="0.2">
      <c r="O574" s="9"/>
    </row>
    <row r="575" spans="15:15" ht="12.75" x14ac:dyDescent="0.2">
      <c r="O575" s="9"/>
    </row>
    <row r="576" spans="15:15" ht="12.75" x14ac:dyDescent="0.2">
      <c r="O576" s="9"/>
    </row>
    <row r="577" spans="15:15" ht="12.75" x14ac:dyDescent="0.2">
      <c r="O577" s="9"/>
    </row>
    <row r="578" spans="15:15" ht="12.75" x14ac:dyDescent="0.2">
      <c r="O578" s="9"/>
    </row>
    <row r="579" spans="15:15" ht="12.75" x14ac:dyDescent="0.2">
      <c r="O579" s="9"/>
    </row>
    <row r="580" spans="15:15" ht="12.75" x14ac:dyDescent="0.2">
      <c r="O580" s="9"/>
    </row>
    <row r="581" spans="15:15" ht="12.75" x14ac:dyDescent="0.2">
      <c r="O581" s="9"/>
    </row>
    <row r="582" spans="15:15" ht="12.75" x14ac:dyDescent="0.2">
      <c r="O582" s="9"/>
    </row>
    <row r="583" spans="15:15" ht="12.75" x14ac:dyDescent="0.2">
      <c r="O583" s="9"/>
    </row>
    <row r="584" spans="15:15" ht="12.75" x14ac:dyDescent="0.2">
      <c r="O584" s="9"/>
    </row>
    <row r="585" spans="15:15" ht="12.75" x14ac:dyDescent="0.2">
      <c r="O585" s="9"/>
    </row>
    <row r="586" spans="15:15" ht="12.75" x14ac:dyDescent="0.2">
      <c r="O586" s="9"/>
    </row>
    <row r="587" spans="15:15" ht="12.75" x14ac:dyDescent="0.2">
      <c r="O587" s="9"/>
    </row>
    <row r="588" spans="15:15" ht="12.75" x14ac:dyDescent="0.2">
      <c r="O588" s="9"/>
    </row>
    <row r="589" spans="15:15" ht="12.75" x14ac:dyDescent="0.2">
      <c r="O589" s="9"/>
    </row>
    <row r="590" spans="15:15" ht="12.75" x14ac:dyDescent="0.2">
      <c r="O590" s="9"/>
    </row>
    <row r="591" spans="15:15" ht="12.75" x14ac:dyDescent="0.2">
      <c r="O591" s="9"/>
    </row>
    <row r="592" spans="15:15" ht="12.75" x14ac:dyDescent="0.2">
      <c r="O592" s="9"/>
    </row>
    <row r="593" spans="15:15" ht="12.75" x14ac:dyDescent="0.2">
      <c r="O593" s="9"/>
    </row>
    <row r="594" spans="15:15" ht="12.75" x14ac:dyDescent="0.2">
      <c r="O594" s="9"/>
    </row>
    <row r="595" spans="15:15" ht="12.75" x14ac:dyDescent="0.2">
      <c r="O595" s="9"/>
    </row>
    <row r="596" spans="15:15" ht="12.75" x14ac:dyDescent="0.2">
      <c r="O596" s="9"/>
    </row>
    <row r="597" spans="15:15" ht="12.75" x14ac:dyDescent="0.2">
      <c r="O597" s="9"/>
    </row>
    <row r="598" spans="15:15" ht="12.75" x14ac:dyDescent="0.2">
      <c r="O598" s="9"/>
    </row>
    <row r="599" spans="15:15" ht="12.75" x14ac:dyDescent="0.2">
      <c r="O599" s="9"/>
    </row>
    <row r="600" spans="15:15" ht="12.75" x14ac:dyDescent="0.2">
      <c r="O600" s="9"/>
    </row>
    <row r="601" spans="15:15" ht="12.75" x14ac:dyDescent="0.2">
      <c r="O601" s="9"/>
    </row>
    <row r="602" spans="15:15" ht="12.75" x14ac:dyDescent="0.2">
      <c r="O602" s="9"/>
    </row>
    <row r="603" spans="15:15" ht="12.75" x14ac:dyDescent="0.2">
      <c r="O603" s="9"/>
    </row>
    <row r="604" spans="15:15" ht="12.75" x14ac:dyDescent="0.2">
      <c r="O604" s="9"/>
    </row>
    <row r="605" spans="15:15" ht="12.75" x14ac:dyDescent="0.2">
      <c r="O605" s="9"/>
    </row>
    <row r="606" spans="15:15" ht="12.75" x14ac:dyDescent="0.2">
      <c r="O606" s="9"/>
    </row>
    <row r="607" spans="15:15" ht="12.75" x14ac:dyDescent="0.2">
      <c r="O607" s="9"/>
    </row>
    <row r="608" spans="15:15" ht="12.75" x14ac:dyDescent="0.2">
      <c r="O608" s="9"/>
    </row>
    <row r="609" spans="15:15" ht="12.75" x14ac:dyDescent="0.2">
      <c r="O609" s="9"/>
    </row>
    <row r="610" spans="15:15" ht="12.75" x14ac:dyDescent="0.2">
      <c r="O610" s="9"/>
    </row>
    <row r="611" spans="15:15" ht="12.75" x14ac:dyDescent="0.2">
      <c r="O611" s="9"/>
    </row>
    <row r="612" spans="15:15" ht="12.75" x14ac:dyDescent="0.2">
      <c r="O612" s="9"/>
    </row>
    <row r="613" spans="15:15" ht="12.75" x14ac:dyDescent="0.2">
      <c r="O613" s="9"/>
    </row>
    <row r="614" spans="15:15" ht="12.75" x14ac:dyDescent="0.2">
      <c r="O614" s="9"/>
    </row>
    <row r="615" spans="15:15" ht="12.75" x14ac:dyDescent="0.2">
      <c r="O615" s="9"/>
    </row>
    <row r="616" spans="15:15" ht="12.75" x14ac:dyDescent="0.2">
      <c r="O616" s="9"/>
    </row>
    <row r="617" spans="15:15" ht="12.75" x14ac:dyDescent="0.2">
      <c r="O617" s="9"/>
    </row>
    <row r="618" spans="15:15" ht="12.75" x14ac:dyDescent="0.2">
      <c r="O618" s="9"/>
    </row>
    <row r="619" spans="15:15" ht="12.75" x14ac:dyDescent="0.2">
      <c r="O619" s="9"/>
    </row>
    <row r="620" spans="15:15" ht="12.75" x14ac:dyDescent="0.2">
      <c r="O620" s="9"/>
    </row>
    <row r="621" spans="15:15" ht="12.75" x14ac:dyDescent="0.2">
      <c r="O621" s="9"/>
    </row>
    <row r="622" spans="15:15" ht="12.75" x14ac:dyDescent="0.2">
      <c r="O622" s="9"/>
    </row>
    <row r="623" spans="15:15" ht="12.75" x14ac:dyDescent="0.2">
      <c r="O623" s="9"/>
    </row>
    <row r="624" spans="15:15" ht="12.75" x14ac:dyDescent="0.2">
      <c r="O624" s="9"/>
    </row>
    <row r="625" spans="15:15" ht="12.75" x14ac:dyDescent="0.2">
      <c r="O625" s="9"/>
    </row>
    <row r="626" spans="15:15" ht="12.75" x14ac:dyDescent="0.2">
      <c r="O626" s="9"/>
    </row>
    <row r="627" spans="15:15" ht="12.75" x14ac:dyDescent="0.2">
      <c r="O627" s="9"/>
    </row>
    <row r="628" spans="15:15" ht="12.75" x14ac:dyDescent="0.2">
      <c r="O628" s="9"/>
    </row>
    <row r="629" spans="15:15" ht="12.75" x14ac:dyDescent="0.2">
      <c r="O629" s="9"/>
    </row>
    <row r="630" spans="15:15" ht="12.75" x14ac:dyDescent="0.2">
      <c r="O630" s="9"/>
    </row>
    <row r="631" spans="15:15" ht="12.75" x14ac:dyDescent="0.2">
      <c r="O631" s="9"/>
    </row>
    <row r="632" spans="15:15" ht="12.75" x14ac:dyDescent="0.2">
      <c r="O632" s="9"/>
    </row>
    <row r="633" spans="15:15" ht="12.75" x14ac:dyDescent="0.2">
      <c r="O633" s="9"/>
    </row>
    <row r="634" spans="15:15" ht="12.75" x14ac:dyDescent="0.2">
      <c r="O634" s="9"/>
    </row>
    <row r="635" spans="15:15" ht="12.75" x14ac:dyDescent="0.2">
      <c r="O635" s="9"/>
    </row>
    <row r="636" spans="15:15" ht="12.75" x14ac:dyDescent="0.2">
      <c r="O636" s="9"/>
    </row>
    <row r="637" spans="15:15" ht="12.75" x14ac:dyDescent="0.2">
      <c r="O637" s="9"/>
    </row>
    <row r="638" spans="15:15" ht="12.75" x14ac:dyDescent="0.2">
      <c r="O638" s="9"/>
    </row>
    <row r="639" spans="15:15" ht="12.75" x14ac:dyDescent="0.2">
      <c r="O639" s="9"/>
    </row>
    <row r="640" spans="15:15" ht="12.75" x14ac:dyDescent="0.2">
      <c r="O640" s="9"/>
    </row>
    <row r="641" spans="15:15" ht="12.75" x14ac:dyDescent="0.2">
      <c r="O641" s="9"/>
    </row>
    <row r="642" spans="15:15" ht="12.75" x14ac:dyDescent="0.2">
      <c r="O642" s="9"/>
    </row>
    <row r="643" spans="15:15" ht="12.75" x14ac:dyDescent="0.2">
      <c r="O643" s="9"/>
    </row>
    <row r="644" spans="15:15" ht="12.75" x14ac:dyDescent="0.2">
      <c r="O644" s="9"/>
    </row>
    <row r="645" spans="15:15" ht="12.75" x14ac:dyDescent="0.2">
      <c r="O645" s="9"/>
    </row>
    <row r="646" spans="15:15" ht="12.75" x14ac:dyDescent="0.2">
      <c r="O646" s="9"/>
    </row>
    <row r="647" spans="15:15" ht="12.75" x14ac:dyDescent="0.2">
      <c r="O647" s="9"/>
    </row>
    <row r="648" spans="15:15" ht="12.75" x14ac:dyDescent="0.2">
      <c r="O648" s="9"/>
    </row>
    <row r="649" spans="15:15" ht="12.75" x14ac:dyDescent="0.2">
      <c r="O649" s="9"/>
    </row>
    <row r="650" spans="15:15" ht="12.75" x14ac:dyDescent="0.2">
      <c r="O650" s="9"/>
    </row>
    <row r="651" spans="15:15" ht="12.75" x14ac:dyDescent="0.2">
      <c r="O651" s="9"/>
    </row>
    <row r="652" spans="15:15" ht="12.75" x14ac:dyDescent="0.2">
      <c r="O652" s="9"/>
    </row>
    <row r="653" spans="15:15" ht="12.75" x14ac:dyDescent="0.2">
      <c r="O653" s="9"/>
    </row>
    <row r="654" spans="15:15" ht="12.75" x14ac:dyDescent="0.2">
      <c r="O654" s="9"/>
    </row>
    <row r="655" spans="15:15" ht="12.75" x14ac:dyDescent="0.2">
      <c r="O655" s="9"/>
    </row>
    <row r="656" spans="15:15" ht="12.75" x14ac:dyDescent="0.2">
      <c r="O656" s="9"/>
    </row>
    <row r="657" spans="15:15" ht="12.75" x14ac:dyDescent="0.2">
      <c r="O657" s="9"/>
    </row>
    <row r="658" spans="15:15" ht="12.75" x14ac:dyDescent="0.2">
      <c r="O658" s="9"/>
    </row>
    <row r="659" spans="15:15" ht="12.75" x14ac:dyDescent="0.2">
      <c r="O659" s="9"/>
    </row>
    <row r="660" spans="15:15" ht="12.75" x14ac:dyDescent="0.2">
      <c r="O660" s="9"/>
    </row>
    <row r="661" spans="15:15" ht="12.75" x14ac:dyDescent="0.2">
      <c r="O661" s="9"/>
    </row>
    <row r="662" spans="15:15" ht="12.75" x14ac:dyDescent="0.2">
      <c r="O662" s="9"/>
    </row>
    <row r="663" spans="15:15" ht="12.75" x14ac:dyDescent="0.2">
      <c r="O663" s="9"/>
    </row>
    <row r="664" spans="15:15" ht="12.75" x14ac:dyDescent="0.2">
      <c r="O664" s="9"/>
    </row>
    <row r="665" spans="15:15" ht="12.75" x14ac:dyDescent="0.2">
      <c r="O665" s="9"/>
    </row>
    <row r="666" spans="15:15" ht="12.75" x14ac:dyDescent="0.2">
      <c r="O666" s="9"/>
    </row>
    <row r="667" spans="15:15" ht="12.75" x14ac:dyDescent="0.2">
      <c r="O667" s="9"/>
    </row>
    <row r="668" spans="15:15" ht="12.75" x14ac:dyDescent="0.2">
      <c r="O668" s="9"/>
    </row>
    <row r="669" spans="15:15" ht="12.75" x14ac:dyDescent="0.2">
      <c r="O669" s="9"/>
    </row>
    <row r="670" spans="15:15" ht="12.75" x14ac:dyDescent="0.2">
      <c r="O670" s="9"/>
    </row>
    <row r="671" spans="15:15" ht="12.75" x14ac:dyDescent="0.2">
      <c r="O671" s="9"/>
    </row>
    <row r="672" spans="15:15" ht="12.75" x14ac:dyDescent="0.2">
      <c r="O672" s="9"/>
    </row>
    <row r="673" spans="15:15" ht="12.75" x14ac:dyDescent="0.2">
      <c r="O673" s="9"/>
    </row>
    <row r="674" spans="15:15" ht="12.75" x14ac:dyDescent="0.2">
      <c r="O674" s="9"/>
    </row>
    <row r="675" spans="15:15" ht="12.75" x14ac:dyDescent="0.2">
      <c r="O675" s="9"/>
    </row>
    <row r="676" spans="15:15" ht="12.75" x14ac:dyDescent="0.2">
      <c r="O676" s="9"/>
    </row>
    <row r="677" spans="15:15" ht="12.75" x14ac:dyDescent="0.2">
      <c r="O677" s="9"/>
    </row>
    <row r="678" spans="15:15" ht="12.75" x14ac:dyDescent="0.2">
      <c r="O678" s="9"/>
    </row>
    <row r="679" spans="15:15" ht="12.75" x14ac:dyDescent="0.2">
      <c r="O679" s="9"/>
    </row>
    <row r="680" spans="15:15" ht="12.75" x14ac:dyDescent="0.2">
      <c r="O680" s="9"/>
    </row>
    <row r="681" spans="15:15" ht="12.75" x14ac:dyDescent="0.2">
      <c r="O681" s="9"/>
    </row>
    <row r="682" spans="15:15" ht="12.75" x14ac:dyDescent="0.2">
      <c r="O682" s="9"/>
    </row>
    <row r="683" spans="15:15" ht="12.75" x14ac:dyDescent="0.2">
      <c r="O683" s="9"/>
    </row>
    <row r="684" spans="15:15" ht="12.75" x14ac:dyDescent="0.2">
      <c r="O684" s="9"/>
    </row>
    <row r="685" spans="15:15" ht="12.75" x14ac:dyDescent="0.2">
      <c r="O685" s="9"/>
    </row>
    <row r="686" spans="15:15" ht="12.75" x14ac:dyDescent="0.2">
      <c r="O686" s="9"/>
    </row>
    <row r="687" spans="15:15" ht="12.75" x14ac:dyDescent="0.2">
      <c r="O687" s="9"/>
    </row>
    <row r="688" spans="15:15" ht="12.75" x14ac:dyDescent="0.2">
      <c r="O688" s="9"/>
    </row>
    <row r="689" spans="15:15" ht="12.75" x14ac:dyDescent="0.2">
      <c r="O689" s="9"/>
    </row>
    <row r="690" spans="15:15" ht="12.75" x14ac:dyDescent="0.2">
      <c r="O690" s="9"/>
    </row>
    <row r="691" spans="15:15" ht="12.75" x14ac:dyDescent="0.2">
      <c r="O691" s="9"/>
    </row>
    <row r="692" spans="15:15" ht="12.75" x14ac:dyDescent="0.2">
      <c r="O692" s="9"/>
    </row>
    <row r="693" spans="15:15" ht="12.75" x14ac:dyDescent="0.2">
      <c r="O693" s="9"/>
    </row>
    <row r="694" spans="15:15" ht="12.75" x14ac:dyDescent="0.2">
      <c r="O694" s="9"/>
    </row>
    <row r="695" spans="15:15" ht="12.75" x14ac:dyDescent="0.2">
      <c r="O695" s="9"/>
    </row>
    <row r="696" spans="15:15" ht="12.75" x14ac:dyDescent="0.2">
      <c r="O696" s="9"/>
    </row>
    <row r="697" spans="15:15" ht="12.75" x14ac:dyDescent="0.2">
      <c r="O697" s="9"/>
    </row>
    <row r="698" spans="15:15" ht="12.75" x14ac:dyDescent="0.2">
      <c r="O698" s="9"/>
    </row>
    <row r="699" spans="15:15" ht="12.75" x14ac:dyDescent="0.2">
      <c r="O699" s="9"/>
    </row>
    <row r="700" spans="15:15" ht="12.75" x14ac:dyDescent="0.2">
      <c r="O700" s="9"/>
    </row>
    <row r="701" spans="15:15" ht="12.75" x14ac:dyDescent="0.2">
      <c r="O701" s="9"/>
    </row>
    <row r="702" spans="15:15" ht="12.75" x14ac:dyDescent="0.2">
      <c r="O702" s="9"/>
    </row>
    <row r="703" spans="15:15" ht="12.75" x14ac:dyDescent="0.2">
      <c r="O703" s="9"/>
    </row>
    <row r="704" spans="15:15" ht="12.75" x14ac:dyDescent="0.2">
      <c r="O704" s="9"/>
    </row>
    <row r="705" spans="15:15" ht="12.75" x14ac:dyDescent="0.2">
      <c r="O705" s="9"/>
    </row>
    <row r="706" spans="15:15" ht="12.75" x14ac:dyDescent="0.2">
      <c r="O706" s="9"/>
    </row>
    <row r="707" spans="15:15" ht="12.75" x14ac:dyDescent="0.2">
      <c r="O707" s="9"/>
    </row>
    <row r="708" spans="15:15" ht="12.75" x14ac:dyDescent="0.2">
      <c r="O708" s="9"/>
    </row>
    <row r="709" spans="15:15" ht="12.75" x14ac:dyDescent="0.2">
      <c r="O709" s="9"/>
    </row>
    <row r="710" spans="15:15" ht="12.75" x14ac:dyDescent="0.2">
      <c r="O710" s="9"/>
    </row>
    <row r="711" spans="15:15" ht="12.75" x14ac:dyDescent="0.2">
      <c r="O711" s="9"/>
    </row>
    <row r="712" spans="15:15" ht="12.75" x14ac:dyDescent="0.2">
      <c r="O712" s="9"/>
    </row>
    <row r="713" spans="15:15" ht="12.75" x14ac:dyDescent="0.2">
      <c r="O713" s="9"/>
    </row>
    <row r="714" spans="15:15" ht="12.75" x14ac:dyDescent="0.2">
      <c r="O714" s="9"/>
    </row>
    <row r="715" spans="15:15" ht="12.75" x14ac:dyDescent="0.2">
      <c r="O715" s="9"/>
    </row>
    <row r="716" spans="15:15" ht="12.75" x14ac:dyDescent="0.2">
      <c r="O716" s="9"/>
    </row>
    <row r="717" spans="15:15" ht="12.75" x14ac:dyDescent="0.2">
      <c r="O717" s="9"/>
    </row>
    <row r="718" spans="15:15" ht="12.75" x14ac:dyDescent="0.2">
      <c r="O718" s="9"/>
    </row>
    <row r="719" spans="15:15" ht="12.75" x14ac:dyDescent="0.2">
      <c r="O719" s="9"/>
    </row>
    <row r="720" spans="15:15" ht="12.75" x14ac:dyDescent="0.2">
      <c r="O720" s="9"/>
    </row>
    <row r="721" spans="15:15" ht="12.75" x14ac:dyDescent="0.2">
      <c r="O721" s="9"/>
    </row>
    <row r="722" spans="15:15" ht="12.75" x14ac:dyDescent="0.2">
      <c r="O722" s="9"/>
    </row>
    <row r="723" spans="15:15" ht="12.75" x14ac:dyDescent="0.2">
      <c r="O723" s="9"/>
    </row>
    <row r="724" spans="15:15" ht="12.75" x14ac:dyDescent="0.2">
      <c r="O724" s="9"/>
    </row>
    <row r="725" spans="15:15" ht="12.75" x14ac:dyDescent="0.2">
      <c r="O725" s="9"/>
    </row>
    <row r="726" spans="15:15" ht="12.75" x14ac:dyDescent="0.2">
      <c r="O726" s="9"/>
    </row>
    <row r="727" spans="15:15" ht="12.75" x14ac:dyDescent="0.2">
      <c r="O727" s="9"/>
    </row>
    <row r="728" spans="15:15" ht="12.75" x14ac:dyDescent="0.2">
      <c r="O728" s="9"/>
    </row>
    <row r="729" spans="15:15" ht="12.75" x14ac:dyDescent="0.2">
      <c r="O729" s="9"/>
    </row>
    <row r="730" spans="15:15" ht="12.75" x14ac:dyDescent="0.2">
      <c r="O730" s="9"/>
    </row>
    <row r="731" spans="15:15" ht="12.75" x14ac:dyDescent="0.2">
      <c r="O731" s="9"/>
    </row>
    <row r="732" spans="15:15" ht="12.75" x14ac:dyDescent="0.2">
      <c r="O732" s="9"/>
    </row>
    <row r="733" spans="15:15" ht="12.75" x14ac:dyDescent="0.2">
      <c r="O733" s="9"/>
    </row>
    <row r="734" spans="15:15" ht="12.75" x14ac:dyDescent="0.2">
      <c r="O734" s="9"/>
    </row>
    <row r="735" spans="15:15" ht="12.75" x14ac:dyDescent="0.2">
      <c r="O735" s="9"/>
    </row>
    <row r="736" spans="15:15" ht="12.75" x14ac:dyDescent="0.2">
      <c r="O736" s="9"/>
    </row>
    <row r="737" spans="15:15" ht="12.75" x14ac:dyDescent="0.2">
      <c r="O737" s="9"/>
    </row>
    <row r="738" spans="15:15" ht="12.75" x14ac:dyDescent="0.2">
      <c r="O738" s="9"/>
    </row>
    <row r="739" spans="15:15" ht="12.75" x14ac:dyDescent="0.2">
      <c r="O739" s="9"/>
    </row>
    <row r="740" spans="15:15" ht="12.75" x14ac:dyDescent="0.2">
      <c r="O740" s="9"/>
    </row>
    <row r="741" spans="15:15" ht="12.75" x14ac:dyDescent="0.2">
      <c r="O741" s="9"/>
    </row>
    <row r="742" spans="15:15" ht="12.75" x14ac:dyDescent="0.2">
      <c r="O742" s="9"/>
    </row>
    <row r="743" spans="15:15" ht="12.75" x14ac:dyDescent="0.2">
      <c r="O743" s="9"/>
    </row>
    <row r="744" spans="15:15" ht="12.75" x14ac:dyDescent="0.2">
      <c r="O744" s="9"/>
    </row>
    <row r="745" spans="15:15" ht="12.75" x14ac:dyDescent="0.2">
      <c r="O745" s="9"/>
    </row>
    <row r="746" spans="15:15" ht="12.75" x14ac:dyDescent="0.2">
      <c r="O746" s="9"/>
    </row>
    <row r="747" spans="15:15" ht="12.75" x14ac:dyDescent="0.2">
      <c r="O747" s="9"/>
    </row>
    <row r="748" spans="15:15" ht="12.75" x14ac:dyDescent="0.2">
      <c r="O748" s="9"/>
    </row>
    <row r="749" spans="15:15" ht="12.75" x14ac:dyDescent="0.2">
      <c r="O749" s="9"/>
    </row>
    <row r="750" spans="15:15" ht="12.75" x14ac:dyDescent="0.2">
      <c r="O750" s="9"/>
    </row>
    <row r="751" spans="15:15" ht="12.75" x14ac:dyDescent="0.2">
      <c r="O751" s="9"/>
    </row>
    <row r="752" spans="15:15" ht="12.75" x14ac:dyDescent="0.2">
      <c r="O752" s="9"/>
    </row>
    <row r="753" spans="15:15" ht="12.75" x14ac:dyDescent="0.2">
      <c r="O753" s="9"/>
    </row>
    <row r="754" spans="15:15" ht="12.75" x14ac:dyDescent="0.2">
      <c r="O754" s="9"/>
    </row>
    <row r="755" spans="15:15" ht="12.75" x14ac:dyDescent="0.2">
      <c r="O755" s="9"/>
    </row>
    <row r="756" spans="15:15" ht="12.75" x14ac:dyDescent="0.2">
      <c r="O756" s="9"/>
    </row>
    <row r="757" spans="15:15" ht="12.75" x14ac:dyDescent="0.2">
      <c r="O757" s="9"/>
    </row>
    <row r="758" spans="15:15" ht="12.75" x14ac:dyDescent="0.2">
      <c r="O758" s="9"/>
    </row>
    <row r="759" spans="15:15" ht="12.75" x14ac:dyDescent="0.2">
      <c r="O759" s="9"/>
    </row>
    <row r="760" spans="15:15" ht="12.75" x14ac:dyDescent="0.2">
      <c r="O760" s="9"/>
    </row>
    <row r="761" spans="15:15" ht="12.75" x14ac:dyDescent="0.2">
      <c r="O761" s="9"/>
    </row>
    <row r="762" spans="15:15" ht="12.75" x14ac:dyDescent="0.2">
      <c r="O762" s="9"/>
    </row>
    <row r="763" spans="15:15" ht="12.75" x14ac:dyDescent="0.2">
      <c r="O763" s="9"/>
    </row>
    <row r="764" spans="15:15" ht="12.75" x14ac:dyDescent="0.2">
      <c r="O764" s="9"/>
    </row>
    <row r="765" spans="15:15" ht="12.75" x14ac:dyDescent="0.2">
      <c r="O765" s="9"/>
    </row>
    <row r="766" spans="15:15" ht="12.75" x14ac:dyDescent="0.2">
      <c r="O766" s="9"/>
    </row>
    <row r="767" spans="15:15" ht="12.75" x14ac:dyDescent="0.2">
      <c r="O767" s="9"/>
    </row>
    <row r="768" spans="15:15" ht="12.75" x14ac:dyDescent="0.2">
      <c r="O768" s="9"/>
    </row>
    <row r="769" spans="15:15" ht="12.75" x14ac:dyDescent="0.2">
      <c r="O769" s="9"/>
    </row>
    <row r="770" spans="15:15" ht="12.75" x14ac:dyDescent="0.2">
      <c r="O770" s="9"/>
    </row>
    <row r="771" spans="15:15" ht="12.75" x14ac:dyDescent="0.2">
      <c r="O771" s="9"/>
    </row>
    <row r="772" spans="15:15" ht="12.75" x14ac:dyDescent="0.2">
      <c r="O772" s="9"/>
    </row>
    <row r="773" spans="15:15" ht="12.75" x14ac:dyDescent="0.2">
      <c r="O773" s="9"/>
    </row>
    <row r="774" spans="15:15" ht="12.75" x14ac:dyDescent="0.2">
      <c r="O774" s="9"/>
    </row>
    <row r="775" spans="15:15" ht="12.75" x14ac:dyDescent="0.2">
      <c r="O775" s="9"/>
    </row>
    <row r="776" spans="15:15" ht="12.75" x14ac:dyDescent="0.2">
      <c r="O776" s="9"/>
    </row>
    <row r="777" spans="15:15" ht="12.75" x14ac:dyDescent="0.2">
      <c r="O777" s="9"/>
    </row>
    <row r="778" spans="15:15" ht="12.75" x14ac:dyDescent="0.2">
      <c r="O778" s="9"/>
    </row>
    <row r="779" spans="15:15" ht="12.75" x14ac:dyDescent="0.2">
      <c r="O779" s="9"/>
    </row>
    <row r="780" spans="15:15" ht="12.75" x14ac:dyDescent="0.2">
      <c r="O780" s="9"/>
    </row>
    <row r="781" spans="15:15" ht="12.75" x14ac:dyDescent="0.2">
      <c r="O781" s="9"/>
    </row>
    <row r="782" spans="15:15" ht="12.75" x14ac:dyDescent="0.2">
      <c r="O782" s="9"/>
    </row>
    <row r="783" spans="15:15" ht="12.75" x14ac:dyDescent="0.2">
      <c r="O783" s="9"/>
    </row>
    <row r="784" spans="15:15" ht="12.75" x14ac:dyDescent="0.2">
      <c r="O784" s="9"/>
    </row>
    <row r="785" spans="15:15" ht="12.75" x14ac:dyDescent="0.2">
      <c r="O785" s="9"/>
    </row>
    <row r="786" spans="15:15" ht="12.75" x14ac:dyDescent="0.2">
      <c r="O786" s="9"/>
    </row>
    <row r="787" spans="15:15" ht="12.75" x14ac:dyDescent="0.2">
      <c r="O787" s="9"/>
    </row>
    <row r="788" spans="15:15" ht="12.75" x14ac:dyDescent="0.2">
      <c r="O788" s="9"/>
    </row>
    <row r="789" spans="15:15" ht="12.75" x14ac:dyDescent="0.2">
      <c r="O789" s="9"/>
    </row>
    <row r="790" spans="15:15" ht="12.75" x14ac:dyDescent="0.2">
      <c r="O790" s="9"/>
    </row>
    <row r="791" spans="15:15" ht="12.75" x14ac:dyDescent="0.2">
      <c r="O791" s="9"/>
    </row>
    <row r="792" spans="15:15" ht="12.75" x14ac:dyDescent="0.2">
      <c r="O792" s="9"/>
    </row>
    <row r="793" spans="15:15" ht="12.75" x14ac:dyDescent="0.2">
      <c r="O793" s="9"/>
    </row>
    <row r="794" spans="15:15" ht="12.75" x14ac:dyDescent="0.2">
      <c r="O794" s="9"/>
    </row>
    <row r="795" spans="15:15" ht="12.75" x14ac:dyDescent="0.2">
      <c r="O795" s="9"/>
    </row>
    <row r="796" spans="15:15" ht="12.75" x14ac:dyDescent="0.2">
      <c r="O796" s="9"/>
    </row>
    <row r="797" spans="15:15" ht="12.75" x14ac:dyDescent="0.2">
      <c r="O797" s="9"/>
    </row>
    <row r="798" spans="15:15" ht="12.75" x14ac:dyDescent="0.2">
      <c r="O798" s="9"/>
    </row>
    <row r="799" spans="15:15" ht="12.75" x14ac:dyDescent="0.2">
      <c r="O799" s="9"/>
    </row>
    <row r="800" spans="15:15" ht="12.75" x14ac:dyDescent="0.2">
      <c r="O800" s="9"/>
    </row>
    <row r="801" spans="15:15" ht="12.75" x14ac:dyDescent="0.2">
      <c r="O801" s="9"/>
    </row>
    <row r="802" spans="15:15" ht="12.75" x14ac:dyDescent="0.2">
      <c r="O802" s="9"/>
    </row>
    <row r="803" spans="15:15" ht="12.75" x14ac:dyDescent="0.2">
      <c r="O803" s="9"/>
    </row>
    <row r="804" spans="15:15" ht="12.75" x14ac:dyDescent="0.2">
      <c r="O804" s="9"/>
    </row>
    <row r="805" spans="15:15" ht="12.75" x14ac:dyDescent="0.2">
      <c r="O805" s="9"/>
    </row>
    <row r="806" spans="15:15" ht="12.75" x14ac:dyDescent="0.2">
      <c r="O806" s="9"/>
    </row>
    <row r="807" spans="15:15" ht="12.75" x14ac:dyDescent="0.2">
      <c r="O807" s="9"/>
    </row>
    <row r="808" spans="15:15" ht="12.75" x14ac:dyDescent="0.2">
      <c r="O808" s="9"/>
    </row>
    <row r="809" spans="15:15" ht="12.75" x14ac:dyDescent="0.2">
      <c r="O809" s="9"/>
    </row>
    <row r="810" spans="15:15" ht="12.75" x14ac:dyDescent="0.2">
      <c r="O810" s="9"/>
    </row>
    <row r="811" spans="15:15" ht="12.75" x14ac:dyDescent="0.2">
      <c r="O811" s="9"/>
    </row>
    <row r="812" spans="15:15" ht="12.75" x14ac:dyDescent="0.2">
      <c r="O812" s="9"/>
    </row>
    <row r="813" spans="15:15" ht="12.75" x14ac:dyDescent="0.2">
      <c r="O813" s="9"/>
    </row>
    <row r="814" spans="15:15" ht="12.75" x14ac:dyDescent="0.2">
      <c r="O814" s="9"/>
    </row>
    <row r="815" spans="15:15" ht="12.75" x14ac:dyDescent="0.2">
      <c r="O815" s="9"/>
    </row>
    <row r="816" spans="15:15" ht="12.75" x14ac:dyDescent="0.2">
      <c r="O816" s="9"/>
    </row>
    <row r="817" spans="15:15" ht="12.75" x14ac:dyDescent="0.2">
      <c r="O817" s="9"/>
    </row>
    <row r="818" spans="15:15" ht="12.75" x14ac:dyDescent="0.2">
      <c r="O818" s="9"/>
    </row>
    <row r="819" spans="15:15" ht="12.75" x14ac:dyDescent="0.2">
      <c r="O819" s="9"/>
    </row>
    <row r="820" spans="15:15" ht="12.75" x14ac:dyDescent="0.2">
      <c r="O820" s="9"/>
    </row>
    <row r="821" spans="15:15" ht="12.75" x14ac:dyDescent="0.2">
      <c r="O821" s="9"/>
    </row>
    <row r="822" spans="15:15" ht="12.75" x14ac:dyDescent="0.2">
      <c r="O822" s="9"/>
    </row>
    <row r="823" spans="15:15" ht="12.75" x14ac:dyDescent="0.2">
      <c r="O823" s="9"/>
    </row>
    <row r="824" spans="15:15" ht="12.75" x14ac:dyDescent="0.2">
      <c r="O824" s="9"/>
    </row>
    <row r="825" spans="15:15" ht="12.75" x14ac:dyDescent="0.2">
      <c r="O825" s="9"/>
    </row>
    <row r="826" spans="15:15" ht="12.75" x14ac:dyDescent="0.2">
      <c r="O826" s="9"/>
    </row>
    <row r="827" spans="15:15" ht="12.75" x14ac:dyDescent="0.2">
      <c r="O827" s="9"/>
    </row>
    <row r="828" spans="15:15" ht="12.75" x14ac:dyDescent="0.2">
      <c r="O828" s="9"/>
    </row>
    <row r="829" spans="15:15" ht="12.75" x14ac:dyDescent="0.2">
      <c r="O829" s="9"/>
    </row>
    <row r="830" spans="15:15" ht="12.75" x14ac:dyDescent="0.2">
      <c r="O830" s="9"/>
    </row>
    <row r="831" spans="15:15" ht="12.75" x14ac:dyDescent="0.2">
      <c r="O831" s="9"/>
    </row>
    <row r="832" spans="15:15" ht="12.75" x14ac:dyDescent="0.2">
      <c r="O832" s="9"/>
    </row>
    <row r="833" spans="15:15" ht="12.75" x14ac:dyDescent="0.2">
      <c r="O833" s="9"/>
    </row>
    <row r="834" spans="15:15" ht="12.75" x14ac:dyDescent="0.2">
      <c r="O834" s="9"/>
    </row>
    <row r="835" spans="15:15" ht="12.75" x14ac:dyDescent="0.2">
      <c r="O835" s="9"/>
    </row>
    <row r="836" spans="15:15" ht="12.75" x14ac:dyDescent="0.2">
      <c r="O836" s="9"/>
    </row>
    <row r="837" spans="15:15" ht="12.75" x14ac:dyDescent="0.2">
      <c r="O837" s="9"/>
    </row>
    <row r="838" spans="15:15" ht="12.75" x14ac:dyDescent="0.2">
      <c r="O838" s="9"/>
    </row>
    <row r="839" spans="15:15" ht="12.75" x14ac:dyDescent="0.2">
      <c r="O839" s="9"/>
    </row>
    <row r="840" spans="15:15" ht="12.75" x14ac:dyDescent="0.2">
      <c r="O840" s="9"/>
    </row>
    <row r="841" spans="15:15" ht="12.75" x14ac:dyDescent="0.2">
      <c r="O841" s="9"/>
    </row>
    <row r="842" spans="15:15" ht="12.75" x14ac:dyDescent="0.2">
      <c r="O842" s="9"/>
    </row>
    <row r="843" spans="15:15" ht="12.75" x14ac:dyDescent="0.2">
      <c r="O843" s="9"/>
    </row>
    <row r="844" spans="15:15" ht="12.75" x14ac:dyDescent="0.2">
      <c r="O844" s="9"/>
    </row>
    <row r="845" spans="15:15" ht="12.75" x14ac:dyDescent="0.2">
      <c r="O845" s="9"/>
    </row>
    <row r="846" spans="15:15" ht="12.75" x14ac:dyDescent="0.2">
      <c r="O846" s="9"/>
    </row>
    <row r="847" spans="15:15" ht="12.75" x14ac:dyDescent="0.2">
      <c r="O847" s="9"/>
    </row>
    <row r="848" spans="15:15" ht="12.75" x14ac:dyDescent="0.2">
      <c r="O848" s="9"/>
    </row>
    <row r="849" spans="15:15" ht="12.75" x14ac:dyDescent="0.2">
      <c r="O849" s="9"/>
    </row>
    <row r="850" spans="15:15" ht="12.75" x14ac:dyDescent="0.2">
      <c r="O850" s="9"/>
    </row>
    <row r="851" spans="15:15" ht="12.75" x14ac:dyDescent="0.2">
      <c r="O851" s="9"/>
    </row>
    <row r="852" spans="15:15" ht="12.75" x14ac:dyDescent="0.2">
      <c r="O852" s="9"/>
    </row>
    <row r="853" spans="15:15" ht="12.75" x14ac:dyDescent="0.2">
      <c r="O853" s="9"/>
    </row>
    <row r="854" spans="15:15" ht="12.75" x14ac:dyDescent="0.2">
      <c r="O854" s="9"/>
    </row>
    <row r="855" spans="15:15" ht="12.75" x14ac:dyDescent="0.2">
      <c r="O855" s="9"/>
    </row>
    <row r="856" spans="15:15" ht="12.75" x14ac:dyDescent="0.2">
      <c r="O856" s="9"/>
    </row>
    <row r="857" spans="15:15" ht="12.75" x14ac:dyDescent="0.2">
      <c r="O857" s="9"/>
    </row>
    <row r="858" spans="15:15" ht="12.75" x14ac:dyDescent="0.2">
      <c r="O858" s="9"/>
    </row>
    <row r="859" spans="15:15" ht="12.75" x14ac:dyDescent="0.2">
      <c r="O859" s="9"/>
    </row>
    <row r="860" spans="15:15" ht="12.75" x14ac:dyDescent="0.2">
      <c r="O860" s="9"/>
    </row>
    <row r="861" spans="15:15" ht="12.75" x14ac:dyDescent="0.2">
      <c r="O861" s="9"/>
    </row>
    <row r="862" spans="15:15" ht="12.75" x14ac:dyDescent="0.2">
      <c r="O862" s="9"/>
    </row>
    <row r="863" spans="15:15" ht="12.75" x14ac:dyDescent="0.2">
      <c r="O863" s="9"/>
    </row>
    <row r="864" spans="15:15" ht="12.75" x14ac:dyDescent="0.2">
      <c r="O864" s="9"/>
    </row>
    <row r="865" spans="15:15" ht="12.75" x14ac:dyDescent="0.2">
      <c r="O865" s="9"/>
    </row>
    <row r="866" spans="15:15" ht="12.75" x14ac:dyDescent="0.2">
      <c r="O866" s="9"/>
    </row>
    <row r="867" spans="15:15" ht="12.75" x14ac:dyDescent="0.2">
      <c r="O867" s="9"/>
    </row>
    <row r="868" spans="15:15" ht="12.75" x14ac:dyDescent="0.2">
      <c r="O868" s="9"/>
    </row>
    <row r="869" spans="15:15" ht="12.75" x14ac:dyDescent="0.2">
      <c r="O869" s="9"/>
    </row>
    <row r="870" spans="15:15" ht="12.75" x14ac:dyDescent="0.2">
      <c r="O870" s="9"/>
    </row>
    <row r="871" spans="15:15" ht="12.75" x14ac:dyDescent="0.2">
      <c r="O871" s="9"/>
    </row>
    <row r="872" spans="15:15" ht="12.75" x14ac:dyDescent="0.2">
      <c r="O872" s="9"/>
    </row>
    <row r="873" spans="15:15" ht="12.75" x14ac:dyDescent="0.2">
      <c r="O873" s="9"/>
    </row>
    <row r="874" spans="15:15" ht="12.75" x14ac:dyDescent="0.2">
      <c r="O874" s="9"/>
    </row>
    <row r="875" spans="15:15" ht="12.75" x14ac:dyDescent="0.2">
      <c r="O875" s="9"/>
    </row>
    <row r="876" spans="15:15" ht="12.75" x14ac:dyDescent="0.2">
      <c r="O876" s="9"/>
    </row>
    <row r="877" spans="15:15" ht="12.75" x14ac:dyDescent="0.2">
      <c r="O877" s="9"/>
    </row>
    <row r="878" spans="15:15" ht="12.75" x14ac:dyDescent="0.2">
      <c r="O878" s="9"/>
    </row>
    <row r="879" spans="15:15" ht="12.75" x14ac:dyDescent="0.2">
      <c r="O879" s="9"/>
    </row>
    <row r="880" spans="15:15" ht="12.75" x14ac:dyDescent="0.2">
      <c r="O880" s="9"/>
    </row>
    <row r="881" spans="15:15" ht="12.75" x14ac:dyDescent="0.2">
      <c r="O881" s="9"/>
    </row>
    <row r="882" spans="15:15" ht="12.75" x14ac:dyDescent="0.2">
      <c r="O882" s="9"/>
    </row>
    <row r="883" spans="15:15" ht="12.75" x14ac:dyDescent="0.2">
      <c r="O883" s="9"/>
    </row>
    <row r="884" spans="15:15" ht="12.75" x14ac:dyDescent="0.2">
      <c r="O884" s="9"/>
    </row>
    <row r="885" spans="15:15" ht="12.75" x14ac:dyDescent="0.2">
      <c r="O885" s="9"/>
    </row>
    <row r="886" spans="15:15" ht="12.75" x14ac:dyDescent="0.2">
      <c r="O886" s="9"/>
    </row>
    <row r="887" spans="15:15" ht="12.75" x14ac:dyDescent="0.2">
      <c r="O887" s="9"/>
    </row>
    <row r="888" spans="15:15" ht="12.75" x14ac:dyDescent="0.2">
      <c r="O888" s="9"/>
    </row>
    <row r="889" spans="15:15" ht="12.75" x14ac:dyDescent="0.2">
      <c r="O889" s="9"/>
    </row>
    <row r="890" spans="15:15" ht="12.75" x14ac:dyDescent="0.2">
      <c r="O890" s="9"/>
    </row>
    <row r="891" spans="15:15" ht="12.75" x14ac:dyDescent="0.2">
      <c r="O891" s="9"/>
    </row>
    <row r="892" spans="15:15" ht="12.75" x14ac:dyDescent="0.2">
      <c r="O892" s="9"/>
    </row>
    <row r="893" spans="15:15" ht="12.75" x14ac:dyDescent="0.2">
      <c r="O893" s="9"/>
    </row>
    <row r="894" spans="15:15" ht="12.75" x14ac:dyDescent="0.2">
      <c r="O894" s="9"/>
    </row>
    <row r="895" spans="15:15" ht="12.75" x14ac:dyDescent="0.2">
      <c r="O895" s="9"/>
    </row>
    <row r="896" spans="15:15" ht="12.75" x14ac:dyDescent="0.2">
      <c r="O896" s="9"/>
    </row>
    <row r="897" spans="15:15" ht="12.75" x14ac:dyDescent="0.2">
      <c r="O897" s="9"/>
    </row>
    <row r="898" spans="15:15" ht="12.75" x14ac:dyDescent="0.2">
      <c r="O898" s="9"/>
    </row>
    <row r="899" spans="15:15" ht="12.75" x14ac:dyDescent="0.2">
      <c r="O899" s="9"/>
    </row>
    <row r="900" spans="15:15" ht="12.75" x14ac:dyDescent="0.2">
      <c r="O900" s="9"/>
    </row>
    <row r="901" spans="15:15" ht="12.75" x14ac:dyDescent="0.2">
      <c r="O901" s="9"/>
    </row>
    <row r="902" spans="15:15" ht="12.75" x14ac:dyDescent="0.2">
      <c r="O902" s="9"/>
    </row>
    <row r="903" spans="15:15" ht="12.75" x14ac:dyDescent="0.2">
      <c r="O903" s="9"/>
    </row>
    <row r="904" spans="15:15" ht="12.75" x14ac:dyDescent="0.2">
      <c r="O904" s="9"/>
    </row>
    <row r="905" spans="15:15" ht="12.75" x14ac:dyDescent="0.2">
      <c r="O905" s="9"/>
    </row>
    <row r="906" spans="15:15" ht="12.75" x14ac:dyDescent="0.2">
      <c r="O906" s="9"/>
    </row>
    <row r="907" spans="15:15" ht="12.75" x14ac:dyDescent="0.2">
      <c r="O907" s="9"/>
    </row>
    <row r="908" spans="15:15" ht="12.75" x14ac:dyDescent="0.2">
      <c r="O908" s="9"/>
    </row>
    <row r="909" spans="15:15" ht="12.75" x14ac:dyDescent="0.2">
      <c r="O909" s="9"/>
    </row>
    <row r="910" spans="15:15" ht="12.75" x14ac:dyDescent="0.2">
      <c r="O910" s="9"/>
    </row>
    <row r="911" spans="15:15" ht="12.75" x14ac:dyDescent="0.2">
      <c r="O911" s="9"/>
    </row>
    <row r="912" spans="15:15" ht="12.75" x14ac:dyDescent="0.2">
      <c r="O912" s="9"/>
    </row>
    <row r="913" spans="15:15" ht="12.75" x14ac:dyDescent="0.2">
      <c r="O913" s="9"/>
    </row>
    <row r="914" spans="15:15" ht="12.75" x14ac:dyDescent="0.2">
      <c r="O914" s="9"/>
    </row>
    <row r="915" spans="15:15" ht="12.75" x14ac:dyDescent="0.2">
      <c r="O915" s="9"/>
    </row>
    <row r="916" spans="15:15" ht="12.75" x14ac:dyDescent="0.2">
      <c r="O916" s="9"/>
    </row>
    <row r="917" spans="15:15" ht="12.75" x14ac:dyDescent="0.2">
      <c r="O917" s="9"/>
    </row>
    <row r="918" spans="15:15" ht="12.75" x14ac:dyDescent="0.2">
      <c r="O918" s="9"/>
    </row>
    <row r="919" spans="15:15" ht="12.75" x14ac:dyDescent="0.2">
      <c r="O919" s="9"/>
    </row>
    <row r="920" spans="15:15" ht="12.75" x14ac:dyDescent="0.2">
      <c r="O920" s="9"/>
    </row>
    <row r="921" spans="15:15" ht="12.75" x14ac:dyDescent="0.2">
      <c r="O921" s="9"/>
    </row>
    <row r="922" spans="15:15" ht="12.75" x14ac:dyDescent="0.2">
      <c r="O922" s="9"/>
    </row>
    <row r="923" spans="15:15" ht="12.75" x14ac:dyDescent="0.2">
      <c r="O923" s="9"/>
    </row>
    <row r="924" spans="15:15" ht="12.75" x14ac:dyDescent="0.2">
      <c r="O924" s="9"/>
    </row>
    <row r="925" spans="15:15" ht="12.75" x14ac:dyDescent="0.2">
      <c r="O925" s="9"/>
    </row>
    <row r="926" spans="15:15" ht="12.75" x14ac:dyDescent="0.2">
      <c r="O926" s="9"/>
    </row>
    <row r="927" spans="15:15" ht="12.75" x14ac:dyDescent="0.2">
      <c r="O927" s="9"/>
    </row>
    <row r="928" spans="15:15" ht="12.75" x14ac:dyDescent="0.2">
      <c r="O928" s="9"/>
    </row>
    <row r="929" spans="15:15" ht="12.75" x14ac:dyDescent="0.2">
      <c r="O929" s="9"/>
    </row>
    <row r="930" spans="15:15" ht="12.75" x14ac:dyDescent="0.2">
      <c r="O930" s="9"/>
    </row>
    <row r="931" spans="15:15" ht="12.75" x14ac:dyDescent="0.2">
      <c r="O931" s="9"/>
    </row>
    <row r="932" spans="15:15" ht="12.75" x14ac:dyDescent="0.2">
      <c r="O932" s="9"/>
    </row>
    <row r="933" spans="15:15" ht="12.75" x14ac:dyDescent="0.2">
      <c r="O933" s="9"/>
    </row>
    <row r="934" spans="15:15" ht="12.75" x14ac:dyDescent="0.2">
      <c r="O934" s="9"/>
    </row>
    <row r="935" spans="15:15" ht="12.75" x14ac:dyDescent="0.2">
      <c r="O935" s="9"/>
    </row>
    <row r="936" spans="15:15" ht="12.75" x14ac:dyDescent="0.2">
      <c r="O936" s="9"/>
    </row>
    <row r="937" spans="15:15" ht="12.75" x14ac:dyDescent="0.2">
      <c r="O937" s="9"/>
    </row>
    <row r="938" spans="15:15" ht="12.75" x14ac:dyDescent="0.2">
      <c r="O938" s="9"/>
    </row>
    <row r="939" spans="15:15" ht="12.75" x14ac:dyDescent="0.2">
      <c r="O939" s="9"/>
    </row>
    <row r="940" spans="15:15" ht="12.75" x14ac:dyDescent="0.2">
      <c r="O940" s="9"/>
    </row>
    <row r="941" spans="15:15" ht="12.75" x14ac:dyDescent="0.2">
      <c r="O941" s="9"/>
    </row>
    <row r="942" spans="15:15" ht="12.75" x14ac:dyDescent="0.2">
      <c r="O942" s="9"/>
    </row>
    <row r="943" spans="15:15" ht="12.75" x14ac:dyDescent="0.2">
      <c r="O943" s="9"/>
    </row>
    <row r="944" spans="15:15" ht="12.75" x14ac:dyDescent="0.2">
      <c r="O944" s="9"/>
    </row>
    <row r="945" spans="15:15" ht="12.75" x14ac:dyDescent="0.2">
      <c r="O945" s="9"/>
    </row>
    <row r="946" spans="15:15" ht="12.75" x14ac:dyDescent="0.2">
      <c r="O946" s="9"/>
    </row>
    <row r="947" spans="15:15" ht="12.75" x14ac:dyDescent="0.2">
      <c r="O947" s="9"/>
    </row>
    <row r="948" spans="15:15" ht="12.75" x14ac:dyDescent="0.2">
      <c r="O948" s="9"/>
    </row>
    <row r="949" spans="15:15" ht="12.75" x14ac:dyDescent="0.2">
      <c r="O949" s="9"/>
    </row>
    <row r="950" spans="15:15" ht="12.75" x14ac:dyDescent="0.2">
      <c r="O950" s="9"/>
    </row>
    <row r="951" spans="15:15" ht="12.75" x14ac:dyDescent="0.2">
      <c r="O951" s="9"/>
    </row>
    <row r="952" spans="15:15" ht="12.75" x14ac:dyDescent="0.2">
      <c r="O952" s="9"/>
    </row>
    <row r="953" spans="15:15" ht="12.75" x14ac:dyDescent="0.2">
      <c r="O953" s="9"/>
    </row>
    <row r="954" spans="15:15" ht="12.75" x14ac:dyDescent="0.2">
      <c r="O954" s="9"/>
    </row>
    <row r="955" spans="15:15" ht="12.75" x14ac:dyDescent="0.2">
      <c r="O955" s="9"/>
    </row>
    <row r="956" spans="15:15" ht="12.75" x14ac:dyDescent="0.2">
      <c r="O956" s="9"/>
    </row>
    <row r="957" spans="15:15" ht="12.75" x14ac:dyDescent="0.2">
      <c r="O957" s="9"/>
    </row>
    <row r="958" spans="15:15" ht="12.75" x14ac:dyDescent="0.2">
      <c r="O958" s="9"/>
    </row>
    <row r="959" spans="15:15" ht="12.75" x14ac:dyDescent="0.2">
      <c r="O959" s="9"/>
    </row>
    <row r="960" spans="15:15" ht="12.75" x14ac:dyDescent="0.2">
      <c r="O960" s="9"/>
    </row>
    <row r="961" spans="15:15" ht="12.75" x14ac:dyDescent="0.2">
      <c r="O961" s="9"/>
    </row>
    <row r="962" spans="15:15" ht="12.75" x14ac:dyDescent="0.2">
      <c r="O962" s="9"/>
    </row>
    <row r="963" spans="15:15" ht="12.75" x14ac:dyDescent="0.2">
      <c r="O963" s="9"/>
    </row>
    <row r="964" spans="15:15" ht="12.75" x14ac:dyDescent="0.2">
      <c r="O964" s="9"/>
    </row>
    <row r="965" spans="15:15" ht="12.75" x14ac:dyDescent="0.2">
      <c r="O965" s="9"/>
    </row>
    <row r="966" spans="15:15" ht="12.75" x14ac:dyDescent="0.2">
      <c r="O966" s="9"/>
    </row>
    <row r="967" spans="15:15" ht="12.75" x14ac:dyDescent="0.2">
      <c r="O967" s="9"/>
    </row>
    <row r="968" spans="15:15" ht="12.75" x14ac:dyDescent="0.2">
      <c r="O968" s="9"/>
    </row>
    <row r="969" spans="15:15" ht="12.75" x14ac:dyDescent="0.2">
      <c r="O969" s="9"/>
    </row>
    <row r="970" spans="15:15" ht="12.75" x14ac:dyDescent="0.2">
      <c r="O970" s="9"/>
    </row>
    <row r="971" spans="15:15" ht="12.75" x14ac:dyDescent="0.2">
      <c r="O971" s="9"/>
    </row>
    <row r="972" spans="15:15" ht="12.75" x14ac:dyDescent="0.2">
      <c r="O972" s="9"/>
    </row>
    <row r="973" spans="15:15" ht="12.75" x14ac:dyDescent="0.2">
      <c r="O973" s="9"/>
    </row>
    <row r="974" spans="15:15" ht="12.75" x14ac:dyDescent="0.2">
      <c r="O974" s="9"/>
    </row>
    <row r="975" spans="15:15" ht="12.75" x14ac:dyDescent="0.2">
      <c r="O975" s="9"/>
    </row>
    <row r="976" spans="15:15" ht="12.75" x14ac:dyDescent="0.2">
      <c r="O976" s="9"/>
    </row>
    <row r="977" spans="15:15" ht="12.75" x14ac:dyDescent="0.2">
      <c r="O977" s="9"/>
    </row>
    <row r="978" spans="15:15" ht="12.75" x14ac:dyDescent="0.2">
      <c r="O978" s="9"/>
    </row>
    <row r="979" spans="15:15" ht="12.75" x14ac:dyDescent="0.2">
      <c r="O979" s="9"/>
    </row>
    <row r="980" spans="15:15" ht="12.75" x14ac:dyDescent="0.2">
      <c r="O980" s="9"/>
    </row>
    <row r="981" spans="15:15" ht="12.75" x14ac:dyDescent="0.2">
      <c r="O981" s="9"/>
    </row>
    <row r="982" spans="15:15" ht="12.75" x14ac:dyDescent="0.2">
      <c r="O982" s="9"/>
    </row>
    <row r="983" spans="15:15" ht="12.75" x14ac:dyDescent="0.2">
      <c r="O983" s="9"/>
    </row>
    <row r="984" spans="15:15" ht="12.75" x14ac:dyDescent="0.2">
      <c r="O984" s="9"/>
    </row>
    <row r="985" spans="15:15" ht="12.75" x14ac:dyDescent="0.2">
      <c r="O985" s="9"/>
    </row>
    <row r="986" spans="15:15" ht="12.75" x14ac:dyDescent="0.2">
      <c r="O986" s="9"/>
    </row>
    <row r="987" spans="15:15" ht="12.75" x14ac:dyDescent="0.2">
      <c r="O987" s="9"/>
    </row>
    <row r="988" spans="15:15" ht="12.75" x14ac:dyDescent="0.2">
      <c r="O988" s="9"/>
    </row>
    <row r="989" spans="15:15" ht="12.75" x14ac:dyDescent="0.2">
      <c r="O989" s="9"/>
    </row>
    <row r="990" spans="15:15" ht="12.75" x14ac:dyDescent="0.2">
      <c r="O990" s="9"/>
    </row>
    <row r="991" spans="15:15" ht="12.75" x14ac:dyDescent="0.2">
      <c r="O991" s="9"/>
    </row>
    <row r="992" spans="15:15" ht="12.75" x14ac:dyDescent="0.2">
      <c r="O992" s="9"/>
    </row>
    <row r="993" spans="15:15" ht="12.75" x14ac:dyDescent="0.2">
      <c r="O993" s="9"/>
    </row>
    <row r="994" spans="15:15" ht="12.75" x14ac:dyDescent="0.2">
      <c r="O994" s="9"/>
    </row>
    <row r="995" spans="15:15" ht="12.75" x14ac:dyDescent="0.2">
      <c r="O995" s="9"/>
    </row>
    <row r="996" spans="15:15" ht="12.75" x14ac:dyDescent="0.2">
      <c r="O996" s="9"/>
    </row>
  </sheetData>
  <mergeCells count="7">
    <mergeCell ref="D2:E2"/>
    <mergeCell ref="H2:K2"/>
    <mergeCell ref="L2:M2"/>
    <mergeCell ref="F2:F3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Prakash Jha</dc:creator>
  <cp:lastModifiedBy>Prakash Jha</cp:lastModifiedBy>
  <dcterms:created xsi:type="dcterms:W3CDTF">2025-06-19T06:47:27Z</dcterms:created>
  <dcterms:modified xsi:type="dcterms:W3CDTF">2025-06-19T06:47:27Z</dcterms:modified>
</cp:coreProperties>
</file>